
<file path=[Content_Types].xml><?xml version="1.0" encoding="utf-8"?>
<Types xmlns="http://schemas.openxmlformats.org/package/2006/content-types">
  <Default Extension="bin" ContentType="application/vnd.ms-office.vbaPro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90" windowWidth="28515" windowHeight="12585"/>
  </bookViews>
  <sheets>
    <sheet name="Resume" sheetId="5" r:id="rId1"/>
    <sheet name="REMISE_A_ZERO" sheetId="6" r:id="rId2"/>
    <sheet name="Eclairage" sheetId="7" r:id="rId3"/>
    <sheet name="Effets" sheetId="8" r:id="rId4"/>
    <sheet name="Sonorisation" sheetId="9" r:id="rId5"/>
    <sheet name="Vidéo" sheetId="10" r:id="rId6"/>
    <sheet name="Rigging" sheetId="11" r:id="rId7"/>
    <sheet name="Infrastructure scénique" sheetId="12" r:id="rId8"/>
    <sheet name="Alimentation électrique" sheetId="13" r:id="rId9"/>
    <sheet name="Câblage et adaptateur" sheetId="14" r:id="rId10"/>
    <sheet name="Autre" sheetId="15" r:id="rId11"/>
    <sheet name="Consommable" sheetId="16" r:id="rId12"/>
  </sheets>
  <externalReferences>
    <externalReference r:id="rId13"/>
  </externalReferences>
  <definedNames>
    <definedName name="MaPlage">#REF!</definedName>
    <definedName name="Popo">#REF!</definedName>
    <definedName name="si">#REF!</definedName>
    <definedName name="test">#REF!</definedName>
    <definedName name="toto">#REF!</definedName>
  </definedNames>
  <calcPr calcId="125725"/>
</workbook>
</file>

<file path=xl/calcChain.xml><?xml version="1.0" encoding="utf-8"?>
<calcChain xmlns="http://schemas.openxmlformats.org/spreadsheetml/2006/main">
  <c r="D14" i="5"/>
  <c r="D13"/>
</calcChain>
</file>

<file path=xl/sharedStrings.xml><?xml version="1.0" encoding="utf-8"?>
<sst xmlns="http://schemas.openxmlformats.org/spreadsheetml/2006/main" count="2859" uniqueCount="1750">
  <si>
    <t>Sous-Categorie</t>
  </si>
  <si>
    <t>Qte. dispo</t>
  </si>
  <si>
    <t>N°</t>
  </si>
  <si>
    <t>Description</t>
  </si>
  <si>
    <t>Prix</t>
  </si>
  <si>
    <t>Eclairage</t>
  </si>
  <si>
    <t>Accessoires</t>
  </si>
  <si>
    <t>1009362.00</t>
  </si>
  <si>
    <t>Feutre indélébile</t>
  </si>
  <si>
    <t>1008741.00</t>
  </si>
  <si>
    <t>Plaque d'étanchéité pour Par LED Spectral M800 IP67</t>
  </si>
  <si>
    <t>1008169.00</t>
  </si>
  <si>
    <t>Porte gélatine pour PAR 64</t>
  </si>
  <si>
    <t>Effets</t>
  </si>
  <si>
    <t>1007914.00</t>
  </si>
  <si>
    <t>Porte-gobo + iris pour ADB WARP</t>
  </si>
  <si>
    <t>Sonorisation</t>
  </si>
  <si>
    <t>1009352.00</t>
  </si>
  <si>
    <t>Testeur de câbles Socapex</t>
  </si>
  <si>
    <t>Vidéo</t>
  </si>
  <si>
    <t>Rigging</t>
  </si>
  <si>
    <t>1009670.00</t>
  </si>
  <si>
    <t>Testeur de câbles universel (XLR, RJ45, Jack, Mini-jack, etc.)</t>
  </si>
  <si>
    <t>Infrastructure scénique</t>
  </si>
  <si>
    <t>1009363.00</t>
  </si>
  <si>
    <t>Viseuse makita</t>
  </si>
  <si>
    <t>Alimentation électrique</t>
  </si>
  <si>
    <t>1008110.00</t>
  </si>
  <si>
    <t>Volet pour Parnel</t>
  </si>
  <si>
    <t>Câblage et adaptateur</t>
  </si>
  <si>
    <t>1007910.00</t>
  </si>
  <si>
    <t>Volet pour PC ADB</t>
  </si>
  <si>
    <t>Autre</t>
  </si>
  <si>
    <t>Consoles</t>
  </si>
  <si>
    <t>1009578.00</t>
  </si>
  <si>
    <t>Console MA Lighting Dot2 XL-F</t>
  </si>
  <si>
    <t>Consommable</t>
  </si>
  <si>
    <t>1007955.00</t>
  </si>
  <si>
    <t>Console MA Lighting GrandMa Micro</t>
  </si>
  <si>
    <t>1008685.00</t>
  </si>
  <si>
    <t>Console MA Lighting GrandMa2 Full-Size</t>
  </si>
  <si>
    <t>1007802.00</t>
  </si>
  <si>
    <t>Console MA Lighting LightCommander 24/48 + 6</t>
  </si>
  <si>
    <t>1007952.00</t>
  </si>
  <si>
    <t>Console MA Lighting LightCommander 48/96 + 6</t>
  </si>
  <si>
    <t>1008963.00</t>
  </si>
  <si>
    <t>Console Showtec LED Operator 1</t>
  </si>
  <si>
    <t>1007800.00</t>
  </si>
  <si>
    <t>Console Showtec ShowMaster 12/24</t>
  </si>
  <si>
    <t>1009232.00</t>
  </si>
  <si>
    <t>Console Zero88 Jester 12/24</t>
  </si>
  <si>
    <t>1007801.00</t>
  </si>
  <si>
    <t>Console Zero88 Juggler 12/24</t>
  </si>
  <si>
    <t>1009308.00</t>
  </si>
  <si>
    <t>Enregistreur DMX Showtec Scene Pilot (portatif)</t>
  </si>
  <si>
    <t>Divers</t>
  </si>
  <si>
    <t>1009430.00</t>
  </si>
  <si>
    <t>Boîtier relai pour minuterie (16A triphasé )</t>
  </si>
  <si>
    <t>1008148.00</t>
  </si>
  <si>
    <t>Minuterie T13</t>
  </si>
  <si>
    <t>1008006.00</t>
  </si>
  <si>
    <t>Platine de sol en bois</t>
  </si>
  <si>
    <t>1009151.00</t>
  </si>
  <si>
    <t>Platine de sol en bois pour Par 20 / Par 36</t>
  </si>
  <si>
    <t>1009133.00</t>
  </si>
  <si>
    <t>Platine de sol éventail</t>
  </si>
  <si>
    <t>1009395.00</t>
  </si>
  <si>
    <t>Spray d'étancheité</t>
  </si>
  <si>
    <t>Gélatines</t>
  </si>
  <si>
    <t>1008969.00</t>
  </si>
  <si>
    <t>Fourreau bleu pour tube néon 120cm</t>
  </si>
  <si>
    <t>1008964.00</t>
  </si>
  <si>
    <t>Fourreau jaune pour tube néon 120cm</t>
  </si>
  <si>
    <t>1008965.00</t>
  </si>
  <si>
    <t>Fourreau magenta pour tube néon 120cm</t>
  </si>
  <si>
    <t>1008967.00</t>
  </si>
  <si>
    <t>Fourreau orange pour tube néon 120cm</t>
  </si>
  <si>
    <t>1008966.00</t>
  </si>
  <si>
    <t>Fourreau rouge pour tube néon 120cm</t>
  </si>
  <si>
    <t>1008970.00</t>
  </si>
  <si>
    <t>Fourreau vert pour tube néon 120cm</t>
  </si>
  <si>
    <t>1008968.00</t>
  </si>
  <si>
    <t>Fourreau violet pour tube néon 120cm</t>
  </si>
  <si>
    <t>1008033.00</t>
  </si>
  <si>
    <t>Set de gélatines, plusieurs couleurs</t>
  </si>
  <si>
    <t>Projecteurs à décharge</t>
  </si>
  <si>
    <t>1008425.00</t>
  </si>
  <si>
    <t>Horiziode asymétrique 150W HTI (IP65)</t>
  </si>
  <si>
    <t>1008586.00</t>
  </si>
  <si>
    <t>Horiziode symétrique 400W HQI (IP65)</t>
  </si>
  <si>
    <t>Projecteurs asservis</t>
  </si>
  <si>
    <t>1007777.00</t>
  </si>
  <si>
    <t>City Painter 2500</t>
  </si>
  <si>
    <t>1009212.00</t>
  </si>
  <si>
    <t>Lyre Clay Paky A.Leda B-EYE K10 Wash</t>
  </si>
  <si>
    <t>1009258.00</t>
  </si>
  <si>
    <t>Lyre Clay Paky Mythos</t>
  </si>
  <si>
    <t>1008289.00</t>
  </si>
  <si>
    <t>Lyre GLP Volkslicht LED 60x3W</t>
  </si>
  <si>
    <t>1009659.00</t>
  </si>
  <si>
    <t>Lyre Martin MAC III Performance</t>
  </si>
  <si>
    <t>1007776.00</t>
  </si>
  <si>
    <t>Lyre Robe ColorSpot 575AT</t>
  </si>
  <si>
    <t>1009231.00</t>
  </si>
  <si>
    <t>Stroboscope LED Clay Paky Stormy CC (144x7W RGBW)</t>
  </si>
  <si>
    <t>1007787.00</t>
  </si>
  <si>
    <t>Stroboscope Martin Atomic 3000 DMX</t>
  </si>
  <si>
    <t>Projecteurs LED</t>
  </si>
  <si>
    <t>1008797.00</t>
  </si>
  <si>
    <t>Barre LED Showtec Pixel Bar 12 (12x3W Full Color)</t>
  </si>
  <si>
    <t>1008553.00</t>
  </si>
  <si>
    <t>Découpe LED pour Gobo (20W)</t>
  </si>
  <si>
    <t>1009335.00</t>
  </si>
  <si>
    <t>Emetteur wireless pour projecteur autonome LED Ape Labs Mobilight Event 2.0</t>
  </si>
  <si>
    <t>1009227.00</t>
  </si>
  <si>
    <t>Par LED Cameo FLAT PRO PAR CAN 18 (18x10W RGBWA)</t>
  </si>
  <si>
    <t>1009235.00</t>
  </si>
  <si>
    <t>Par LED Cameo FLAT PRO PAR CAN 18 IP65 (18x10W RGBWA)</t>
  </si>
  <si>
    <t>1009234.00</t>
  </si>
  <si>
    <t>Par LED Cameo Studio Mini PAR COB 30W (COB LED RGB 30W)</t>
  </si>
  <si>
    <t>1008954.00</t>
  </si>
  <si>
    <t>Par LED Showtec Compact Par 7 Tri (7x3W Full Color)</t>
  </si>
  <si>
    <t>1008740.00</t>
  </si>
  <si>
    <t>Par LED Showtec Spectral M800 IP67 (14x3W Full Color)</t>
  </si>
  <si>
    <t>1008689.00</t>
  </si>
  <si>
    <t>Par LED Showtec Spectral M800 Tour (14x3W Full Color)</t>
  </si>
  <si>
    <t>1009332.00</t>
  </si>
  <si>
    <t>Projecteur autonome LED Ape Labs Mobilight Event 2.0, 1 flycase de 10 pièces</t>
  </si>
  <si>
    <t>1009331.00</t>
  </si>
  <si>
    <t>Projecteur autonome LED Ape Labs Mobilight Event 2.0, 1 pièce</t>
  </si>
  <si>
    <t>1009334.00</t>
  </si>
  <si>
    <t>Télécommande pour projecteur autonome LED Ape Labs Mobilight Event 2.0</t>
  </si>
  <si>
    <t>Projecteurs traditionnels</t>
  </si>
  <si>
    <t>1007770.00</t>
  </si>
  <si>
    <t>ACL 2 x 4 PAR 36 250w</t>
  </si>
  <si>
    <t>1007769.00</t>
  </si>
  <si>
    <t>ACL 2 x 4 PAR 64 250w</t>
  </si>
  <si>
    <t>1007761.00</t>
  </si>
  <si>
    <t>Barre de 6 PAR 64 CP61 1kW</t>
  </si>
  <si>
    <t>1007762.00</t>
  </si>
  <si>
    <t>Barre de 6 PAR 64 CP62 1kW</t>
  </si>
  <si>
    <t>1007772.00</t>
  </si>
  <si>
    <t>Blinder 2 lampes FL 1300</t>
  </si>
  <si>
    <t>1007771.00</t>
  </si>
  <si>
    <t>Blinder 4 lampes FL 2600</t>
  </si>
  <si>
    <t>1007768.00</t>
  </si>
  <si>
    <t>Découpe ADB WARP 22/50° 800w</t>
  </si>
  <si>
    <t>1009769.00</t>
  </si>
  <si>
    <t>Fresnel Strand Castor 273 2kW (avec volet)</t>
  </si>
  <si>
    <t>1009770.00</t>
  </si>
  <si>
    <t>Fresnel Strand Polux 283 5kW (avec volet)</t>
  </si>
  <si>
    <t>1007764.00</t>
  </si>
  <si>
    <t>Halogène 300w</t>
  </si>
  <si>
    <t>1007765.00</t>
  </si>
  <si>
    <t>Halogène 500w</t>
  </si>
  <si>
    <t>1008143.00</t>
  </si>
  <si>
    <t>Halogène 500w sur pied</t>
  </si>
  <si>
    <t>1008735.00</t>
  </si>
  <si>
    <t>Horiziode asymétrique 500w</t>
  </si>
  <si>
    <t>1009469.00</t>
  </si>
  <si>
    <t>Horiziode asymétrique ADB ACP1001</t>
  </si>
  <si>
    <t>1008354.00</t>
  </si>
  <si>
    <t>Matrix Showtec Matrix 5x5 Blinder (25 lampes PAR30)</t>
  </si>
  <si>
    <t>1009148.00</t>
  </si>
  <si>
    <t>Par 20 (LED) Chrome</t>
  </si>
  <si>
    <t>1009211.00</t>
  </si>
  <si>
    <t>Par 20 (LED) Noir</t>
  </si>
  <si>
    <t>1007754.00</t>
  </si>
  <si>
    <t>Par 20 50w</t>
  </si>
  <si>
    <t>1007755.00</t>
  </si>
  <si>
    <t>Par 36 F1 30w</t>
  </si>
  <si>
    <t>1007757.00</t>
  </si>
  <si>
    <t>Par 56 MFL 300w</t>
  </si>
  <si>
    <t>1007756.00</t>
  </si>
  <si>
    <t>Par 56 NSP 300w</t>
  </si>
  <si>
    <t>1007758.00</t>
  </si>
  <si>
    <t>Par 64 CP60 1kW</t>
  </si>
  <si>
    <t>1007759.00</t>
  </si>
  <si>
    <t>Par 64 CP61 1kW</t>
  </si>
  <si>
    <t>1007760.00</t>
  </si>
  <si>
    <t>Par 64 CP62 1kW</t>
  </si>
  <si>
    <t>1007763.00</t>
  </si>
  <si>
    <t>Parnel HPL 575w</t>
  </si>
  <si>
    <t>1008512.00</t>
  </si>
  <si>
    <t>PC ADB A56C 650W (avec volet)</t>
  </si>
  <si>
    <t>1008617.00</t>
  </si>
  <si>
    <t>PC ADB C101 1kW (avec volet)</t>
  </si>
  <si>
    <t>1007958.00</t>
  </si>
  <si>
    <t>PC ADB C201 2kW</t>
  </si>
  <si>
    <t>1009461.00</t>
  </si>
  <si>
    <t>Space Cannon Griven GR0036 Spillo HMI 1200</t>
  </si>
  <si>
    <t>1007774.00</t>
  </si>
  <si>
    <t>Svoboda</t>
  </si>
  <si>
    <t>1007773.00</t>
  </si>
  <si>
    <t>T10 Showtec Sunstrip 10x75W</t>
  </si>
  <si>
    <t>1007954.00</t>
  </si>
  <si>
    <t>T10 Showtec Sunstrip DMX (Active) 10x75W</t>
  </si>
  <si>
    <t>1007786.00</t>
  </si>
  <si>
    <t>Ventilateur 35cm</t>
  </si>
  <si>
    <t>1008192.00</t>
  </si>
  <si>
    <t>Ventilateur 50cm</t>
  </si>
  <si>
    <t>1008112.00</t>
  </si>
  <si>
    <t>Ventilateur 60cm</t>
  </si>
  <si>
    <t>Effets disco</t>
  </si>
  <si>
    <t>1007791.00</t>
  </si>
  <si>
    <t>Boule à facette miroir diam. 100cm</t>
  </si>
  <si>
    <t>1007790.00</t>
  </si>
  <si>
    <t>Boule à facette miroir diam. 40cm</t>
  </si>
  <si>
    <t>1007789.00</t>
  </si>
  <si>
    <t>Boule à rayons lumineux 300W</t>
  </si>
  <si>
    <t>1008691.00</t>
  </si>
  <si>
    <t>Boule à rayons lumineux Sunraise LED 3 x 3W</t>
  </si>
  <si>
    <t>1008690.00</t>
  </si>
  <si>
    <t>Boule à rayons lumineux Sunraise LED 5 x 3W</t>
  </si>
  <si>
    <t>1008941.00</t>
  </si>
  <si>
    <t>Effet Martin Mania EF1i</t>
  </si>
  <si>
    <t>1009237.00</t>
  </si>
  <si>
    <t>Effet Showtec Dominator</t>
  </si>
  <si>
    <t>1009296.00</t>
  </si>
  <si>
    <t>Effet Showtec QFX Compact Light Set lumière sur pied</t>
  </si>
  <si>
    <t>1009384.00</t>
  </si>
  <si>
    <t>Guirlande 10m avec 10 culots E27</t>
  </si>
  <si>
    <t>1009490.00</t>
  </si>
  <si>
    <t>Guirlande 25m avec 25 culots E27</t>
  </si>
  <si>
    <t>1007792.00</t>
  </si>
  <si>
    <t>Guirlande plate 10m avec 10 culots E27</t>
  </si>
  <si>
    <t>1008716.00</t>
  </si>
  <si>
    <t>Gyrophare bleu 100W</t>
  </si>
  <si>
    <t>1008748.00</t>
  </si>
  <si>
    <t>Gyrophare rouge 100W</t>
  </si>
  <si>
    <t>1009311.00</t>
  </si>
  <si>
    <t>Lampe bulbe à filament sur culot E27, blanc</t>
  </si>
  <si>
    <t>1007793.00</t>
  </si>
  <si>
    <t>Lampe flash sur culot E27, Blanc</t>
  </si>
  <si>
    <t>1007794.00</t>
  </si>
  <si>
    <t>Lampe flash sur culot E27, Bleu</t>
  </si>
  <si>
    <t>1008407.00</t>
  </si>
  <si>
    <t>Moteur pour boule à facettes jusqu'à 100cm</t>
  </si>
  <si>
    <t>1008191.00</t>
  </si>
  <si>
    <t>UV Black Gun 400W</t>
  </si>
  <si>
    <t>1008294.00</t>
  </si>
  <si>
    <t>UV support avec néon 1,2m noir</t>
  </si>
  <si>
    <t>Machine à fumée lourde</t>
  </si>
  <si>
    <t>1009656.00</t>
  </si>
  <si>
    <t>Machine à fumée lourde Antari DNG-200FE</t>
  </si>
  <si>
    <t>Machines à brouillard</t>
  </si>
  <si>
    <t>1008589.00</t>
  </si>
  <si>
    <t>Interface DMX pour MDG Atmosphere ATM-II-S</t>
  </si>
  <si>
    <t>1007781.00</t>
  </si>
  <si>
    <t>Machine à brouillard Hazebase Base Hazer</t>
  </si>
  <si>
    <t>1008588.00</t>
  </si>
  <si>
    <t>Machine à brouillard MDG Atmosphère APS</t>
  </si>
  <si>
    <t>Machines à effets</t>
  </si>
  <si>
    <t>1008721.00</t>
  </si>
  <si>
    <t>Machine à bulle Showtec Mega-Bubble</t>
  </si>
  <si>
    <t>1007785.00</t>
  </si>
  <si>
    <t>Machine à confettis SFAT Power 350</t>
  </si>
  <si>
    <t>1009100.00</t>
  </si>
  <si>
    <t>Machine à confettis Showtec FX Shot</t>
  </si>
  <si>
    <t>1008953.00</t>
  </si>
  <si>
    <t>Machine à confettis Showtec Power FX Confetti XL</t>
  </si>
  <si>
    <t>1007783.00</t>
  </si>
  <si>
    <t>Machine à mousse Antari S-120</t>
  </si>
  <si>
    <t>1007784.00</t>
  </si>
  <si>
    <t>Machine à mousse SFAT FOAM 350</t>
  </si>
  <si>
    <t>1007782.00</t>
  </si>
  <si>
    <t>Machine à neige Antari S-100II</t>
  </si>
  <si>
    <t>Machines à fumée</t>
  </si>
  <si>
    <t>1008404.00</t>
  </si>
  <si>
    <t>Interface DMX pour JEM Magnum 2000</t>
  </si>
  <si>
    <t>1008165.00</t>
  </si>
  <si>
    <t>Machine à fumée Antari Z-1020 Vertical Fogger</t>
  </si>
  <si>
    <t>1007956.00</t>
  </si>
  <si>
    <t>Machine à fumée JEM Magnum Pro 2000</t>
  </si>
  <si>
    <t>Pyrotechnie</t>
  </si>
  <si>
    <t>1007798.00</t>
  </si>
  <si>
    <t>Console pyrotechnie LeMaitre 6/24</t>
  </si>
  <si>
    <t>1007795.00</t>
  </si>
  <si>
    <t>Pod pyrotechnie LeMaitre</t>
  </si>
  <si>
    <t>1008162.00</t>
  </si>
  <si>
    <t>Pod pyrotechnie LeMaitre avec collier</t>
  </si>
  <si>
    <t>1007797.00</t>
  </si>
  <si>
    <t>Splitter pyrotechnie 24 départs</t>
  </si>
  <si>
    <t>1008991.00</t>
  </si>
  <si>
    <t>Stage Flame Dragon Tower 4m</t>
  </si>
  <si>
    <t>1007796.00</t>
  </si>
  <si>
    <t>TwinPod pyrotechnie LeMaitre</t>
  </si>
  <si>
    <t>1009152.00</t>
  </si>
  <si>
    <t>10Easy</t>
  </si>
  <si>
    <t>1009287.00</t>
  </si>
  <si>
    <t>Câble BNC 75 Ohm 20m</t>
  </si>
  <si>
    <t>1009351.00</t>
  </si>
  <si>
    <t>Câble Ethernet 10m</t>
  </si>
  <si>
    <t>1009350.00</t>
  </si>
  <si>
    <t>Câble Ethernet 1m</t>
  </si>
  <si>
    <t>1009387.00</t>
  </si>
  <si>
    <t>Gomme noir pour protection HP</t>
  </si>
  <si>
    <t>1009286.00</t>
  </si>
  <si>
    <t>Notebook Acer E3-111 series</t>
  </si>
  <si>
    <t>1008825.00</t>
  </si>
  <si>
    <t>Qrigg D&amp;B Bumper</t>
  </si>
  <si>
    <t>1008910.00</t>
  </si>
  <si>
    <t>Qrigg D&amp;B Kit d'accrochage Q1, Q7, Q10</t>
  </si>
  <si>
    <t>1009154.00</t>
  </si>
  <si>
    <t>Qrigg D&amp;B Lyre L pour Q1, Q7, Q10</t>
  </si>
  <si>
    <t>1009015.00</t>
  </si>
  <si>
    <t>Qrigg D&amp;B Lyre pour Ci80</t>
  </si>
  <si>
    <t>1008848.00</t>
  </si>
  <si>
    <t>Qrigg D&amp;B Lyre U pour Q1, Q7, Q10</t>
  </si>
  <si>
    <t>1008936.00</t>
  </si>
  <si>
    <t>Qrigg D&amp;B Mini Bumper (max 3xQ)</t>
  </si>
  <si>
    <t>1008939.00</t>
  </si>
  <si>
    <t>Qrigg D&amp;B Q Adaptateur pour Rota Clamp</t>
  </si>
  <si>
    <t>1008938.00</t>
  </si>
  <si>
    <t>Qrigg D&amp;B Rota Clamp</t>
  </si>
  <si>
    <t>1009446.00</t>
  </si>
  <si>
    <t>Raccord Ethercon RJ45</t>
  </si>
  <si>
    <t>Amplificateurs</t>
  </si>
  <si>
    <t>1008818.00</t>
  </si>
  <si>
    <t>Amplificateur D&amp;B D12</t>
  </si>
  <si>
    <t>1008846.00</t>
  </si>
  <si>
    <t>Amplificateur rack D&amp;B 1x D6</t>
  </si>
  <si>
    <t>1008972.00</t>
  </si>
  <si>
    <t>Amplificateur rack D&amp;B 2x D12</t>
  </si>
  <si>
    <t>1008994.00</t>
  </si>
  <si>
    <t>Amplificateur rack D&amp;B 3x D12</t>
  </si>
  <si>
    <t>1009188.00</t>
  </si>
  <si>
    <t>Console analogique Mackie 1402-VLZ4</t>
  </si>
  <si>
    <t>1007907.00</t>
  </si>
  <si>
    <t>Console analogique Yamaha MG124c</t>
  </si>
  <si>
    <t>1007928.00</t>
  </si>
  <si>
    <t>Console numérique Yamaha 01V96</t>
  </si>
  <si>
    <t>1008826.00</t>
  </si>
  <si>
    <t>Console numérique Yamaha CL5 (surface de contrôle)</t>
  </si>
  <si>
    <t>1009210.00</t>
  </si>
  <si>
    <t>Console numérique Yamaha QL1</t>
  </si>
  <si>
    <t>1009016.00</t>
  </si>
  <si>
    <t>Interface D&amp;B R70 Ethernet vers CAN 4</t>
  </si>
  <si>
    <t>1008724.00</t>
  </si>
  <si>
    <t>Ipod touch 8 Go blanc (avec câble d'alim.)</t>
  </si>
  <si>
    <t>1008385.00</t>
  </si>
  <si>
    <t>Sonomètre Monacor SM-1</t>
  </si>
  <si>
    <t>Haut-parleurs</t>
  </si>
  <si>
    <t>1009002.00</t>
  </si>
  <si>
    <t>Haut-parleur D&amp;B Ci80 85° conical</t>
  </si>
  <si>
    <t>1008828.00</t>
  </si>
  <si>
    <t>Haut-parleur D&amp;B M4</t>
  </si>
  <si>
    <t>Haut-parleurs actifs</t>
  </si>
  <si>
    <t>1009062.00</t>
  </si>
  <si>
    <t>Haut-parleur Behringer B205D</t>
  </si>
  <si>
    <t>1008725.00</t>
  </si>
  <si>
    <t>Haut-parleur Mackie SRM 1801</t>
  </si>
  <si>
    <t>1007920.00</t>
  </si>
  <si>
    <t>Haut-parleur Mackie SRM 450</t>
  </si>
  <si>
    <t>1009330.00</t>
  </si>
  <si>
    <t>Haut-parleur RCF ART 310-A MK3</t>
  </si>
  <si>
    <t>Lecteurs CD / MD</t>
  </si>
  <si>
    <t>1009101.00</t>
  </si>
  <si>
    <t>Lecteur CD Denon DN-C620 CD/MP3 broadcast avec auto pause</t>
  </si>
  <si>
    <t>1009312.00</t>
  </si>
  <si>
    <t>Lecteur CD/MP3 Apart PC1000R MK II</t>
  </si>
  <si>
    <t>Line Array</t>
  </si>
  <si>
    <t>1008817.00</t>
  </si>
  <si>
    <t>Haut-parleur D&amp;B B2-SUB 2x18"</t>
  </si>
  <si>
    <t>1008814.00</t>
  </si>
  <si>
    <t>Haut-parleur D&amp;B Q1 Line Array 75°x15°</t>
  </si>
  <si>
    <t>1008868.00</t>
  </si>
  <si>
    <t>Haut-parleur D&amp;B Q10 Line Array 110°x40°</t>
  </si>
  <si>
    <t>1008815.00</t>
  </si>
  <si>
    <t>Haut-parleur D&amp;B Q7 Line Array 75°x40°</t>
  </si>
  <si>
    <t>1008816.00</t>
  </si>
  <si>
    <t>Haut-parleur D&amp;B Q-SUB 18"</t>
  </si>
  <si>
    <t>Matériel DJ</t>
  </si>
  <si>
    <t>1007904.00</t>
  </si>
  <si>
    <t>Console Double lecteur CD/MIXER GEMINI CDM-500</t>
  </si>
  <si>
    <t>1009341.00</t>
  </si>
  <si>
    <t>Duo de cellules Ortofon Concorde DJ/S Twin (2 têtes de lecture) pour platines vinyles</t>
  </si>
  <si>
    <t>1009627.00</t>
  </si>
  <si>
    <t>Kit 4x balles de squash avec 1x dalle en béton pour platine vinyle</t>
  </si>
  <si>
    <t>1009640.00</t>
  </si>
  <si>
    <t>Kit de tuyau pour remplissage des cuves de leste</t>
  </si>
  <si>
    <t>1009292.00</t>
  </si>
  <si>
    <t>Lecteur CD Pioneer CDJ 2000 NXS</t>
  </si>
  <si>
    <t>1009340.00</t>
  </si>
  <si>
    <t>Platine vinyle Pioneer PLX-1000</t>
  </si>
  <si>
    <t>1008850.00</t>
  </si>
  <si>
    <t>Table de mixage Pioneer DJM-900 NXS</t>
  </si>
  <si>
    <t>Micros</t>
  </si>
  <si>
    <t>1008917.00</t>
  </si>
  <si>
    <t>Micro condensateur AKG C451</t>
  </si>
  <si>
    <t>1008931.00</t>
  </si>
  <si>
    <t>Micro condensateur Shure BETA 91A</t>
  </si>
  <si>
    <t>1008858.00</t>
  </si>
  <si>
    <t>Micro condensateur Shure KSM137</t>
  </si>
  <si>
    <t>1009445.00</t>
  </si>
  <si>
    <t>Micro de conférence DPA 4098 Supercardioid noir, XLR, col de cygne 30cm</t>
  </si>
  <si>
    <t>1008981.00</t>
  </si>
  <si>
    <t>Micro dynamique Audix D6</t>
  </si>
  <si>
    <t>1008890.00</t>
  </si>
  <si>
    <t>Micro dynamique Sennheiser E604</t>
  </si>
  <si>
    <t>1008919.00</t>
  </si>
  <si>
    <t>Micro dynamique Sennheiser E815S</t>
  </si>
  <si>
    <t>1008891.00</t>
  </si>
  <si>
    <t>Micro dynamique Sennheiser E906</t>
  </si>
  <si>
    <t>1008857.00</t>
  </si>
  <si>
    <t>Micro dynamique Shure BETA 52A</t>
  </si>
  <si>
    <t>1009162.00</t>
  </si>
  <si>
    <t>Micro dynamique Shure BETA 58</t>
  </si>
  <si>
    <t>1008856.00</t>
  </si>
  <si>
    <t>Micro dynamique Shure SM57</t>
  </si>
  <si>
    <t>1008152.00</t>
  </si>
  <si>
    <t>Micro dynamique Shure SM58</t>
  </si>
  <si>
    <t>1009348.00</t>
  </si>
  <si>
    <t>Micro dynamique Shure SM58 (avec switch)</t>
  </si>
  <si>
    <t>1009528.00</t>
  </si>
  <si>
    <t>Microphone d:vote DPA 4099 Hi Sens Instrument Microphones</t>
  </si>
  <si>
    <t>Micros HF</t>
  </si>
  <si>
    <t>1008345.00</t>
  </si>
  <si>
    <t>Antenne directive Shure UA874E 470-790MHz</t>
  </si>
  <si>
    <t>1009215.00</t>
  </si>
  <si>
    <t>Capsule Shure BETA 87A pour U2/UR2</t>
  </si>
  <si>
    <t>1009510.00</t>
  </si>
  <si>
    <t>Capsule Shure KSM9 pour U2/UR2</t>
  </si>
  <si>
    <t>1009208.00</t>
  </si>
  <si>
    <t>Capsule Shure SM58 pour U2/UR2</t>
  </si>
  <si>
    <t>1009206.00</t>
  </si>
  <si>
    <t>Emetteur de poche Shure UR1-J5E 578-638MHz</t>
  </si>
  <si>
    <t>1008744.00</t>
  </si>
  <si>
    <t>Emetteur main Shure SM58</t>
  </si>
  <si>
    <t>1009207.00</t>
  </si>
  <si>
    <t>Emetteur main Shure UR2-J5E 578-638MHz</t>
  </si>
  <si>
    <t>1009128.00</t>
  </si>
  <si>
    <t>Micro casque omnidirectionnel Line 6 HS70T</t>
  </si>
  <si>
    <t>1008736.00</t>
  </si>
  <si>
    <t>Micro HF Shure PGX SM58</t>
  </si>
  <si>
    <t>1009205.00</t>
  </si>
  <si>
    <t>Récepteur 2 canaux Shure UR4D+ J5E 578-638MHz</t>
  </si>
  <si>
    <t>Périphériques</t>
  </si>
  <si>
    <t>1008754.00</t>
  </si>
  <si>
    <t>DI box BSS Audio AR-133 Active</t>
  </si>
  <si>
    <t>1009144.00</t>
  </si>
  <si>
    <t>Splitter audio analog 48 2in/2out LK37 + 1in LK150</t>
  </si>
  <si>
    <t>Pieds</t>
  </si>
  <si>
    <t>1008859.00</t>
  </si>
  <si>
    <t>Pied de Micro K&amp;M 210/2 (grand)</t>
  </si>
  <si>
    <t>1008021.00</t>
  </si>
  <si>
    <t>Pied de Micro K&amp;M 210/9 (moyen)</t>
  </si>
  <si>
    <t>1008861.00</t>
  </si>
  <si>
    <t>Pied de Micro K&amp;M 259 (petit)</t>
  </si>
  <si>
    <t>1008860.00</t>
  </si>
  <si>
    <t>Pied de Micro K&amp;M 25950 (grosse caisse)</t>
  </si>
  <si>
    <t>1008862.00</t>
  </si>
  <si>
    <t>Pied de Micro K&amp;M 260 (droit)</t>
  </si>
  <si>
    <t>1009381.00</t>
  </si>
  <si>
    <t>Pied de Micro K&amp;M de table (grand)</t>
  </si>
  <si>
    <t>1009383.00</t>
  </si>
  <si>
    <t>Pied de Micro K&amp;M de table (petit)</t>
  </si>
  <si>
    <t>1009600.00</t>
  </si>
  <si>
    <t>Pied de Micro K&amp;M de table, noir, XLR 3p (base)</t>
  </si>
  <si>
    <t>1008921.00</t>
  </si>
  <si>
    <t>Pied pour HP (sub -&gt; tête) K&amp;M</t>
  </si>
  <si>
    <t>1007906.00</t>
  </si>
  <si>
    <t>Pied pour HP K&amp;M</t>
  </si>
  <si>
    <t>Pré-amplis</t>
  </si>
  <si>
    <t>1009114.00</t>
  </si>
  <si>
    <t>Pré-ampli casque Behringer MICROMON MA400</t>
  </si>
  <si>
    <t>1008827.00</t>
  </si>
  <si>
    <t>Pré-ampli Rio 3224-D pour console Yamaha série CL/QL (32in - 16 + 8out)</t>
  </si>
  <si>
    <t>1008448.00</t>
  </si>
  <si>
    <t>Miroir de projection</t>
  </si>
  <si>
    <t>1008900.00</t>
  </si>
  <si>
    <t>Support GC-Tech pour beamer / projecteur vidéo</t>
  </si>
  <si>
    <t>Ecrans LED</t>
  </si>
  <si>
    <t>1009428.00</t>
  </si>
  <si>
    <t>Ecran ACER AL1906 - Grade A - 19'' LCD</t>
  </si>
  <si>
    <t>1009429.00</t>
  </si>
  <si>
    <t>Ecran Dell E198FPb 19'' LCD</t>
  </si>
  <si>
    <t>1009459.00</t>
  </si>
  <si>
    <t>Lecteur DVD Pioneer DV-696AV</t>
  </si>
  <si>
    <t>1009503.00</t>
  </si>
  <si>
    <t>Splitter HDMI 2 ports</t>
  </si>
  <si>
    <t>1009502.00</t>
  </si>
  <si>
    <t>Splitter VGA 2 ports</t>
  </si>
  <si>
    <t>1009217.00</t>
  </si>
  <si>
    <t>Télécommande Logitech Wireless Presenter R400</t>
  </si>
  <si>
    <t>1008321.00</t>
  </si>
  <si>
    <t>Tuner TNT avec antenne directionnelle</t>
  </si>
  <si>
    <t>Projecteurs</t>
  </si>
  <si>
    <t>1008447.00</t>
  </si>
  <si>
    <t>Projecteur vidéo LCD Sanyo PLC-XU106 / 4'500 ANSI Lumens, XGA 1024 x 768 rapport optique 1.15-1.85 :1</t>
  </si>
  <si>
    <t>Toiles de projection</t>
  </si>
  <si>
    <t>1009427.00</t>
  </si>
  <si>
    <t>Ecran de projection Celexon Mobile Expert 16:9, 4.06m x 2.28m [Face ou rétro]</t>
  </si>
  <si>
    <t>1008996.00</t>
  </si>
  <si>
    <t>Ecran de projection Projecta Fast-Fold® deluxe 2.0m x 1.5m (Face)</t>
  </si>
  <si>
    <t>1008995.00</t>
  </si>
  <si>
    <t>Ecran de projection Projecta Fast-Fold® deluxe 3.5m x 2.6m (Face ou rétro)</t>
  </si>
  <si>
    <t>1009448.00</t>
  </si>
  <si>
    <t>Toile de projection MATT PLUS non perforée, avec bord et oeillets 15.02x4.02m</t>
  </si>
  <si>
    <t>1008082.00</t>
  </si>
  <si>
    <t>Caisse à goupilles</t>
  </si>
  <si>
    <t>1009087.00</t>
  </si>
  <si>
    <t>Caisse à goupilles (2 bacs)</t>
  </si>
  <si>
    <t>1008297.00</t>
  </si>
  <si>
    <t>Manchon charnière</t>
  </si>
  <si>
    <t>1008485.00</t>
  </si>
  <si>
    <t>Plateau 48 goupilles</t>
  </si>
  <si>
    <t>1008486.00</t>
  </si>
  <si>
    <t>Plateau 48 goupilles / 24 manchons</t>
  </si>
  <si>
    <t>1008484.00</t>
  </si>
  <si>
    <t>Plateau 96 goupilles</t>
  </si>
  <si>
    <t>Accroches</t>
  </si>
  <si>
    <t>1008889.00</t>
  </si>
  <si>
    <t>Anneau de rigging rouge (2T)</t>
  </si>
  <si>
    <t>1007994.00</t>
  </si>
  <si>
    <t>Câble, tendeur et mousqueton pour taps</t>
  </si>
  <si>
    <t>1008028.00</t>
  </si>
  <si>
    <t>Collier avec manchon</t>
  </si>
  <si>
    <t>1008608.00</t>
  </si>
  <si>
    <t>Collier avec spigot</t>
  </si>
  <si>
    <t>1007881.00</t>
  </si>
  <si>
    <t>Collier boucle</t>
  </si>
  <si>
    <t>1007882.00</t>
  </si>
  <si>
    <t>Collier double rotatif</t>
  </si>
  <si>
    <t>1009491.00</t>
  </si>
  <si>
    <t>Collier double rotatif (50-60mm)</t>
  </si>
  <si>
    <t>1008389.00</t>
  </si>
  <si>
    <t>Crochet GC-Tech</t>
  </si>
  <si>
    <t>1009508.00</t>
  </si>
  <si>
    <t>Elingue acier d'accrochage 10m 1.5T</t>
  </si>
  <si>
    <t>1008071.00</t>
  </si>
  <si>
    <t>Elingue acier d'accrochage 1m 1T</t>
  </si>
  <si>
    <t>1007879.00</t>
  </si>
  <si>
    <t>Elingue acier d'accrochage 2m 1.5T</t>
  </si>
  <si>
    <t>1008895.00</t>
  </si>
  <si>
    <t>Elingue acier d'accrochage 2m 1.5T (plastique)</t>
  </si>
  <si>
    <t>1008070.00</t>
  </si>
  <si>
    <t>Elingue acier d'accrochage 5m 1T</t>
  </si>
  <si>
    <t>1009507.00</t>
  </si>
  <si>
    <t>Elingue acier d'accrochage 8m 1.5T</t>
  </si>
  <si>
    <t>1008168.00</t>
  </si>
  <si>
    <t>Elingue de sécurité pour projecteur</t>
  </si>
  <si>
    <t>1008073.00</t>
  </si>
  <si>
    <t>Elingue tissu 2m 1T</t>
  </si>
  <si>
    <t>1009479.00</t>
  </si>
  <si>
    <t>Elingue tissu coeur acier 0.5m 4T</t>
  </si>
  <si>
    <t>1009033.00</t>
  </si>
  <si>
    <t>Elingue tissu coeur acier 1.5m 2T</t>
  </si>
  <si>
    <t>1009032.00</t>
  </si>
  <si>
    <t>Elingue tissu coeur acier 2m 2T</t>
  </si>
  <si>
    <t>1009025.00</t>
  </si>
  <si>
    <t>Elingue tissu coeur acier 3m 2T</t>
  </si>
  <si>
    <t>1009024.00</t>
  </si>
  <si>
    <t>Elingue tissu coeur acier 4m 2T</t>
  </si>
  <si>
    <t>1008075.00</t>
  </si>
  <si>
    <t>Elingue tissu fermée violette 2m</t>
  </si>
  <si>
    <t>1008083.00</t>
  </si>
  <si>
    <t>Guinde</t>
  </si>
  <si>
    <t>1008069.00</t>
  </si>
  <si>
    <t>Manille 1T</t>
  </si>
  <si>
    <t>1008892.00</t>
  </si>
  <si>
    <t>Manille 2T</t>
  </si>
  <si>
    <t>1007880.00</t>
  </si>
  <si>
    <t>Manille 2T (avec écrou)</t>
  </si>
  <si>
    <t>1008068.00</t>
  </si>
  <si>
    <t>Manille 3.25T</t>
  </si>
  <si>
    <t>1009482.00</t>
  </si>
  <si>
    <t>Manille 4T</t>
  </si>
  <si>
    <t>1008647.00</t>
  </si>
  <si>
    <t>Pièce pour SpanSet Noir 500kg pour bâche</t>
  </si>
  <si>
    <t>1007885.00</t>
  </si>
  <si>
    <t>Pince à DIN 2T</t>
  </si>
  <si>
    <t>1007886.00</t>
  </si>
  <si>
    <t>Pince à DIN 3T</t>
  </si>
  <si>
    <t>1008093.00</t>
  </si>
  <si>
    <t>Pince à rideaux grande</t>
  </si>
  <si>
    <t>1008090.00</t>
  </si>
  <si>
    <t>Pince à rideaux mini</t>
  </si>
  <si>
    <t>1008092.00</t>
  </si>
  <si>
    <t>Pince à rideaux moyenne</t>
  </si>
  <si>
    <t>1008091.00</t>
  </si>
  <si>
    <t>Pince à rideaux petite</t>
  </si>
  <si>
    <t>1008979.00</t>
  </si>
  <si>
    <t>Pince clip à rideaux</t>
  </si>
  <si>
    <t>1007887.00</t>
  </si>
  <si>
    <t>Plaque pour tente</t>
  </si>
  <si>
    <t>1007998.00</t>
  </si>
  <si>
    <t>Sécurité moteur (chaîne de 2 mètres)</t>
  </si>
  <si>
    <t>1008893.00</t>
  </si>
  <si>
    <t>Sécurité moteur 120cm (attache direct à la chaîne du moteur)</t>
  </si>
  <si>
    <t>1008089.00</t>
  </si>
  <si>
    <t>SpanSet jaune en 2 parties</t>
  </si>
  <si>
    <t>1008047.00</t>
  </si>
  <si>
    <t>SpanSet noir 500kg</t>
  </si>
  <si>
    <t>1008085.00</t>
  </si>
  <si>
    <t>SpanSet noir en 2 parties</t>
  </si>
  <si>
    <t>1008088.00</t>
  </si>
  <si>
    <t>SpanSet noire 5T grosse</t>
  </si>
  <si>
    <t>1008084.00</t>
  </si>
  <si>
    <t>SpanSet orange en 2 parties</t>
  </si>
  <si>
    <t>1008087.00</t>
  </si>
  <si>
    <t>SpanSet orange grosses</t>
  </si>
  <si>
    <t>1008086.00</t>
  </si>
  <si>
    <t>SpanSet orange petite</t>
  </si>
  <si>
    <t>1009630.00</t>
  </si>
  <si>
    <t>Spigot</t>
  </si>
  <si>
    <t>1008072.00</t>
  </si>
  <si>
    <t>Tendeur manille manille 1T</t>
  </si>
  <si>
    <t>1009514.00</t>
  </si>
  <si>
    <t>Triangle pour levage à deux moteurs sur un point</t>
  </si>
  <si>
    <t>1008620.00</t>
  </si>
  <si>
    <t>Chariot de transport pour truss</t>
  </si>
  <si>
    <t>Embase</t>
  </si>
  <si>
    <t>1007870.00</t>
  </si>
  <si>
    <t>Embase Litec QX30</t>
  </si>
  <si>
    <t>1007871.00</t>
  </si>
  <si>
    <t>Embase Litec QX30 / QX40 (roulettes en option)</t>
  </si>
  <si>
    <t>Moteurs / Palans</t>
  </si>
  <si>
    <t>1009297.00</t>
  </si>
  <si>
    <t>Commande pour 1 moteurs</t>
  </si>
  <si>
    <t>1009606.00</t>
  </si>
  <si>
    <t>Commande pour 4 moteurs</t>
  </si>
  <si>
    <t>1007889.00</t>
  </si>
  <si>
    <t>Commande pour 8 moteurs</t>
  </si>
  <si>
    <t>1009026.00</t>
  </si>
  <si>
    <t>Moteur Chain Master 0.8T (D8 plus)</t>
  </si>
  <si>
    <t>1009398.00</t>
  </si>
  <si>
    <t>Moteur Liftket 160kg (D8+)</t>
  </si>
  <si>
    <t>1007890.00</t>
  </si>
  <si>
    <t>Moteur Liftket 1T (D8)</t>
  </si>
  <si>
    <t>1009233.00</t>
  </si>
  <si>
    <t>Moteur Liftket 250kg (D8+)</t>
  </si>
  <si>
    <t>1008888.00</t>
  </si>
  <si>
    <t>Moteur Stacco 1T (D8)</t>
  </si>
  <si>
    <t>1008514.00</t>
  </si>
  <si>
    <t>Palan manuel 1T 10m</t>
  </si>
  <si>
    <t>1007888.00</t>
  </si>
  <si>
    <t>Palan manuel 500kg 8m</t>
  </si>
  <si>
    <t>1007883.00</t>
  </si>
  <si>
    <t>Pied à crémaillère 2m70 noir avec barre T</t>
  </si>
  <si>
    <t>1008592.00</t>
  </si>
  <si>
    <t>Pied à crémaillère Doughty 4m noir avec spigot</t>
  </si>
  <si>
    <t>1009303.00</t>
  </si>
  <si>
    <t>Pied de levage noir ALT-550 180-550cm, 225Kg, avec T</t>
  </si>
  <si>
    <t>1009320.00</t>
  </si>
  <si>
    <t>Pied de levage noir ALT-600 40-600cm, 250Kg, avec fourche</t>
  </si>
  <si>
    <t>1009267.00</t>
  </si>
  <si>
    <t>Pied de levage WORK LW-265-R 6m50 220kg</t>
  </si>
  <si>
    <t>1008146.00</t>
  </si>
  <si>
    <t>Pied en echelle (Bois noir)</t>
  </si>
  <si>
    <t>1007884.00</t>
  </si>
  <si>
    <t>Pied télescopique 2m70 chromé avec spigot</t>
  </si>
  <si>
    <t>Structure bilite</t>
  </si>
  <si>
    <t>1007854.00</t>
  </si>
  <si>
    <t>Structure Litec plate FX30 100cm</t>
  </si>
  <si>
    <t>1007855.00</t>
  </si>
  <si>
    <t>Structure Litec plate FX30 200cm</t>
  </si>
  <si>
    <t>Structure bilite profil bâche</t>
  </si>
  <si>
    <t>1007852.00</t>
  </si>
  <si>
    <t>Structure Litec plate FR30 200cm</t>
  </si>
  <si>
    <t>1007853.00</t>
  </si>
  <si>
    <t>Structure Litec plate FR30 300cm</t>
  </si>
  <si>
    <t>1007856.00</t>
  </si>
  <si>
    <t>Structure Litec plate FX30K2 ( Angle Dado )</t>
  </si>
  <si>
    <t>1009506.00</t>
  </si>
  <si>
    <t>Structure Litec tube ( Angle Dado )</t>
  </si>
  <si>
    <t>Structure carrée 30</t>
  </si>
  <si>
    <t>1008296.00</t>
  </si>
  <si>
    <t>Structure Litec Carrée QD30 100cm</t>
  </si>
  <si>
    <t>1008598.00</t>
  </si>
  <si>
    <t>Structure Litec Carrée QD30 125cm</t>
  </si>
  <si>
    <t>1008599.00</t>
  </si>
  <si>
    <t>Structure Litec Carrée QD30 200cm</t>
  </si>
  <si>
    <t>1008032.00</t>
  </si>
  <si>
    <t>Structure Litec Carrée QD30 300cm</t>
  </si>
  <si>
    <t>1007857.00</t>
  </si>
  <si>
    <t>Structure Litec Carrée QX30 010.5cm</t>
  </si>
  <si>
    <t>1007858.00</t>
  </si>
  <si>
    <t>Structure Litec Carrée QX30 025cm</t>
  </si>
  <si>
    <t>1007991.00</t>
  </si>
  <si>
    <t>Structure Litec Carrée QX30 050cm</t>
  </si>
  <si>
    <t>1007859.00</t>
  </si>
  <si>
    <t>Structure Litec Carrée QX30 100cm</t>
  </si>
  <si>
    <t>1007860.00</t>
  </si>
  <si>
    <t>Structure Litec Carrée QX30 150cm</t>
  </si>
  <si>
    <t>1007861.00</t>
  </si>
  <si>
    <t>Structure Litec Carrée QX30 200cm</t>
  </si>
  <si>
    <t>1007862.00</t>
  </si>
  <si>
    <t>Structure Litec Carrée QX30 250cm</t>
  </si>
  <si>
    <t>1007863.00</t>
  </si>
  <si>
    <t>Structure Litec Carrée QX30 300cm</t>
  </si>
  <si>
    <t>1007864.00</t>
  </si>
  <si>
    <t>Structure Litec Carrée QX30 Corner Book</t>
  </si>
  <si>
    <t>1007865.00</t>
  </si>
  <si>
    <t>Structure Litec Carrée QX30L2 2-way</t>
  </si>
  <si>
    <t>1007866.00</t>
  </si>
  <si>
    <t>Structure Litec Carrée QX30L3 3-way</t>
  </si>
  <si>
    <t>1007867.00</t>
  </si>
  <si>
    <t>Structure Litec Carrée QX30T3 3-way</t>
  </si>
  <si>
    <t>1008545.00</t>
  </si>
  <si>
    <t>Structure Litec Carrée QX30T4 4-way</t>
  </si>
  <si>
    <t>1007868.00</t>
  </si>
  <si>
    <t>Structure Litec Carrée QX30X4 4-way</t>
  </si>
  <si>
    <t>1007869.00</t>
  </si>
  <si>
    <t>Structure Litec Carrée QX30X5 5-way</t>
  </si>
  <si>
    <t>Structure carrée 40</t>
  </si>
  <si>
    <t>1009038.00</t>
  </si>
  <si>
    <t>Structure Litec Carrée QD40 020cm</t>
  </si>
  <si>
    <t>1007874.00</t>
  </si>
  <si>
    <t>Structure Litec Carrée QD40 150cm</t>
  </si>
  <si>
    <t>1007875.00</t>
  </si>
  <si>
    <t>Structure Litec Carrée QD40 200cm</t>
  </si>
  <si>
    <t>1007876.00</t>
  </si>
  <si>
    <t>Structure Litec Carrée QD40 250cm</t>
  </si>
  <si>
    <t>1007877.00</t>
  </si>
  <si>
    <t>Structure Litec Carrée QD40 300cm</t>
  </si>
  <si>
    <t>1007878.00</t>
  </si>
  <si>
    <t>Structure Litec Carrée QD40T3 3-way</t>
  </si>
  <si>
    <t>1009483.00</t>
  </si>
  <si>
    <t>Structure Litec Carrée QH40 030cm</t>
  </si>
  <si>
    <t>1009486.00</t>
  </si>
  <si>
    <t>Structure Litec Carrée QH40 100cm</t>
  </si>
  <si>
    <t>1009487.00</t>
  </si>
  <si>
    <t>Structure Litec Carrée QH40 200cm</t>
  </si>
  <si>
    <t>1009488.00</t>
  </si>
  <si>
    <t>Structure Litec Carrée QH40 250cm</t>
  </si>
  <si>
    <t>1009485.00</t>
  </si>
  <si>
    <t>Structure Litec Carrée QH40 300cm</t>
  </si>
  <si>
    <t>Structure carrée 50</t>
  </si>
  <si>
    <t>1008885.00</t>
  </si>
  <si>
    <t>Structure Stacco Carrée Serie 500 200cm</t>
  </si>
  <si>
    <t>1008884.00</t>
  </si>
  <si>
    <t>Structure Stacco Carrée Serie 500 300cm</t>
  </si>
  <si>
    <t>1008886.00</t>
  </si>
  <si>
    <t>Structure Stacco Carrée Serie 500 400cm</t>
  </si>
  <si>
    <t>1008887.00</t>
  </si>
  <si>
    <t>Structure Stacco Carrée Serie 500 L2 2-way</t>
  </si>
  <si>
    <t>Structure Libera</t>
  </si>
  <si>
    <t>1009473.00</t>
  </si>
  <si>
    <t>Pièce d'adaptation Layher - Libera FL105</t>
  </si>
  <si>
    <t>1009435.00</t>
  </si>
  <si>
    <t>Structure Litec Libera Diagonale 283, avec crochet/pince (cadre 186x186)</t>
  </si>
  <si>
    <t>1009399.00</t>
  </si>
  <si>
    <t>Structure Litec Libera FL105 186cm Truss</t>
  </si>
  <si>
    <t>1009401.00</t>
  </si>
  <si>
    <t>Structure Litec Libera FL105 X4 4-way</t>
  </si>
  <si>
    <t>1009476.00</t>
  </si>
  <si>
    <t>Support de toit Litec pour Libera H=114.5cm</t>
  </si>
  <si>
    <t>1009478.00</t>
  </si>
  <si>
    <t>Support de toit Litec pour Libera H=164.5cm</t>
  </si>
  <si>
    <t>1009474.00</t>
  </si>
  <si>
    <t>Support de toit Litec pour Libera H=40cm</t>
  </si>
  <si>
    <t>1009475.00</t>
  </si>
  <si>
    <t>Support de toit Litec pour Libera H=64.5cm</t>
  </si>
  <si>
    <t>Structure monolite</t>
  </si>
  <si>
    <t>1009166.00</t>
  </si>
  <si>
    <t>Structure Litec tube 100cm</t>
  </si>
  <si>
    <t>1009505.00</t>
  </si>
  <si>
    <t>Structure Litec tube 150cm</t>
  </si>
  <si>
    <t>1009070.00</t>
  </si>
  <si>
    <t>Structure Litec tube 200cm</t>
  </si>
  <si>
    <t>1009504.00</t>
  </si>
  <si>
    <t>Structure Litec tube 300cm</t>
  </si>
  <si>
    <t>Structure ronde</t>
  </si>
  <si>
    <t>1008933.00</t>
  </si>
  <si>
    <t>Structure Litec Carrée QX30 Cercle de 6m de diam 1/8</t>
  </si>
  <si>
    <t>Tourelles</t>
  </si>
  <si>
    <t>1008298.00</t>
  </si>
  <si>
    <t>Base pour tourelle Litec VARITOWER II 30</t>
  </si>
  <si>
    <t>1008102.00</t>
  </si>
  <si>
    <t>Chariot pour tourelle Litec VARITOWER II 30</t>
  </si>
  <si>
    <t>1008105.00</t>
  </si>
  <si>
    <t>Pied de stabilisation pour tourelle Litec VARITOWER II 30</t>
  </si>
  <si>
    <t>1009494.00</t>
  </si>
  <si>
    <t>Tête de tour Layher 200cm pour moteur</t>
  </si>
  <si>
    <t>1008104.00</t>
  </si>
  <si>
    <t>Tête de tourelle Litec VARITOWER II 30</t>
  </si>
  <si>
    <t>1007872.00</t>
  </si>
  <si>
    <t>Tourelle Litec QX30 TL2 (H.155cm)</t>
  </si>
  <si>
    <t>1007873.00</t>
  </si>
  <si>
    <t>Tourelle Litec VARITOWER II 30 1.8T</t>
  </si>
  <si>
    <t>Tubes</t>
  </si>
  <si>
    <t>1009117.00</t>
  </si>
  <si>
    <t>Tube 50mm 0.40m</t>
  </si>
  <si>
    <t>1008097.00</t>
  </si>
  <si>
    <t>Tube 50mm 1.5m</t>
  </si>
  <si>
    <t>1008712.00</t>
  </si>
  <si>
    <t>Tube 50mm 1m</t>
  </si>
  <si>
    <t>1008098.00</t>
  </si>
  <si>
    <t>Tube 50mm 2m</t>
  </si>
  <si>
    <t>1008533.00</t>
  </si>
  <si>
    <t>Tube 50mm 30cm</t>
  </si>
  <si>
    <t>1008167.00</t>
  </si>
  <si>
    <t>Tube 50mm 392cm avec collier rapide</t>
  </si>
  <si>
    <t>1008106.00</t>
  </si>
  <si>
    <t>Tube 50mm 4m</t>
  </si>
  <si>
    <t>1008652.00</t>
  </si>
  <si>
    <t>Tube 50mm demi-cercle 278cm</t>
  </si>
  <si>
    <t>1008653.00</t>
  </si>
  <si>
    <t>Tube 50mm demi-cercle 326cm</t>
  </si>
  <si>
    <t>1009492.00</t>
  </si>
  <si>
    <t>Tube avec 2 rotules et colliers 143cm (50-60mm)</t>
  </si>
  <si>
    <t>1009493.00</t>
  </si>
  <si>
    <t>Tube avec 2 rotules et colliers 200cm (50-60mm)</t>
  </si>
  <si>
    <t>1008049.00</t>
  </si>
  <si>
    <t>Tube avec 2 rotules et colliers 68cm</t>
  </si>
  <si>
    <t>1008095.00</t>
  </si>
  <si>
    <t>Tube T 50mm 1.9m</t>
  </si>
  <si>
    <t>1008096.00</t>
  </si>
  <si>
    <t>Tube T 50mm 2.9m</t>
  </si>
  <si>
    <t>Bâches</t>
  </si>
  <si>
    <t>1008053.00</t>
  </si>
  <si>
    <t>Bâche blanche 680cm x 600cm</t>
  </si>
  <si>
    <t>1008060.00</t>
  </si>
  <si>
    <t>Bâche de couverture noir 5m x 4.5m</t>
  </si>
  <si>
    <t>1007892.00</t>
  </si>
  <si>
    <t>Bâche de couverture scène 1m x 14.9m</t>
  </si>
  <si>
    <t>1007891.00</t>
  </si>
  <si>
    <t>Bâche de couverture scène 2m x 14.9m</t>
  </si>
  <si>
    <t>1009078.00</t>
  </si>
  <si>
    <t>Bâche de couverture scène noire 2m x 11.25m</t>
  </si>
  <si>
    <t>1009737.00</t>
  </si>
  <si>
    <t>Bâche de couverture scène noire, avec jonc, 0,15m x 5,11m (Tour FOH)</t>
  </si>
  <si>
    <t>1009497.00</t>
  </si>
  <si>
    <t>Bâche de couverture scène noire, avec jonc, 0.3m x 11m</t>
  </si>
  <si>
    <t>1009495.00</t>
  </si>
  <si>
    <t>Bâche de couverture scène noire, avec jonc, 0.3m x 16.10m</t>
  </si>
  <si>
    <t>1009301.00</t>
  </si>
  <si>
    <t>Bâche de couverture scène noire, avec jonc, 2m x 3m</t>
  </si>
  <si>
    <t>1009733.00</t>
  </si>
  <si>
    <t>Bâche de couverture scène noire, avec jonc, 2m x 5,11m (Tour FOH)</t>
  </si>
  <si>
    <t>1009734.00</t>
  </si>
  <si>
    <t>Bâche de couverture scène noire, avec jonc, 2m x 5,11m avec porte (Tour FOH)</t>
  </si>
  <si>
    <t>1009735.00</t>
  </si>
  <si>
    <t>Bâche de couverture scène noire, avec jonc, 2m x 6m</t>
  </si>
  <si>
    <t>1009498.00</t>
  </si>
  <si>
    <t>Bâche de couverture scène noire, avec jonc, 4m x 11m</t>
  </si>
  <si>
    <t>1009496.00</t>
  </si>
  <si>
    <t>Bâche de couverture scène noire, avec jonc, 4m x 16.10m</t>
  </si>
  <si>
    <t>1009499.00</t>
  </si>
  <si>
    <t>Bâche de couverture scène noire, avec jonc, avec porte, 4m x 11m</t>
  </si>
  <si>
    <t>1009500.00</t>
  </si>
  <si>
    <t>Bâche de couverture scène noire, pour pignon latéral, 14m</t>
  </si>
  <si>
    <t>1008998.00</t>
  </si>
  <si>
    <t>Bâche de couverture scène transparente 2m x 11.25m</t>
  </si>
  <si>
    <t>1009397.00</t>
  </si>
  <si>
    <t>Bâche de couverture scène transparente 2m x 12.25m</t>
  </si>
  <si>
    <t>1007947.00</t>
  </si>
  <si>
    <t>Bâche grillagée grise antracite 950cm x 580cm</t>
  </si>
  <si>
    <t>1008061.00</t>
  </si>
  <si>
    <t>Bâche latérale blanche avec porte (pour couverture 5m x 4.5m)</t>
  </si>
  <si>
    <t>1009222.00</t>
  </si>
  <si>
    <t>Bâche latérale de scène noire 200cm x 540cm</t>
  </si>
  <si>
    <t>1009223.00</t>
  </si>
  <si>
    <t>Bâche latérale de scène noire 300cm x 540cm</t>
  </si>
  <si>
    <t>1009224.00</t>
  </si>
  <si>
    <t>Bâche latérale de scène noire avec porte 200cm x 540cm</t>
  </si>
  <si>
    <t>1008054.00</t>
  </si>
  <si>
    <t>Bâche noire avec jonc sur tout le pourtour 780cm x 730cm</t>
  </si>
  <si>
    <t>1009517.00</t>
  </si>
  <si>
    <t>Bâche noire, avec oeillets, 11.8m x 4.0m</t>
  </si>
  <si>
    <t>1009501.00</t>
  </si>
  <si>
    <t>Bâche noire, avec oeillets, 12.6m x 2.10m</t>
  </si>
  <si>
    <t>1009527.00</t>
  </si>
  <si>
    <t>Bâche noire, avec oeillets, 18.0m x 3.9m</t>
  </si>
  <si>
    <t>1009749.00</t>
  </si>
  <si>
    <t>Bâche noire, avec oeillets, 2.05m x 1.95m</t>
  </si>
  <si>
    <t>1009526.00</t>
  </si>
  <si>
    <t>Bâche noire, avec oeillets, 6.4m x 4.95m (coupe en arc de cercle)</t>
  </si>
  <si>
    <t>1007948.00</t>
  </si>
  <si>
    <t>Bâche noire, avec oeillets, 6m x 5.8cm</t>
  </si>
  <si>
    <t>1009736.00</t>
  </si>
  <si>
    <t>Bâche pignon de toit noire 600cm Pour tour FOH</t>
  </si>
  <si>
    <t>1009225.00</t>
  </si>
  <si>
    <t>Bâche pignon de toit noire 600cm x 150cm</t>
  </si>
  <si>
    <t>1009738.00</t>
  </si>
  <si>
    <t>Bâche pour avant-toit noire L400cm Pour tour FOH</t>
  </si>
  <si>
    <t>1008764.00</t>
  </si>
  <si>
    <t>Chaussette en tissu semi transparent pour tour Layher 2x2x6m</t>
  </si>
  <si>
    <t>1009136.00</t>
  </si>
  <si>
    <t>Dalle en beton</t>
  </si>
  <si>
    <t>1009257.00</t>
  </si>
  <si>
    <t>Pain de lestage (35kg)</t>
  </si>
  <si>
    <t>1007901.00</t>
  </si>
  <si>
    <t>Palette réservoir de lestage 1000 litres</t>
  </si>
  <si>
    <t>1009299.00</t>
  </si>
  <si>
    <t>Pompe submersible Okay SW-550 Niro</t>
  </si>
  <si>
    <t>1009386.00</t>
  </si>
  <si>
    <t>Set de coins noirs pour praticable 2M</t>
  </si>
  <si>
    <t>1009098.00</t>
  </si>
  <si>
    <t>Tonneau réservoir de lestage 200 litres (Blaser)</t>
  </si>
  <si>
    <t>Escaliers</t>
  </si>
  <si>
    <t>1008719.00</t>
  </si>
  <si>
    <t>Escalier Layher (H=1m - 1m50)</t>
  </si>
  <si>
    <t>1009178.00</t>
  </si>
  <si>
    <t>Escalier pour praticable noir (1 marches H=0.20M)</t>
  </si>
  <si>
    <t>1009180.00</t>
  </si>
  <si>
    <t>Escalier pour praticable noir (2 marches H=0.40M)</t>
  </si>
  <si>
    <t>1009181.00</t>
  </si>
  <si>
    <t>Escalier pour praticable noir (3 marches H=0.60M)</t>
  </si>
  <si>
    <t>1009182.00</t>
  </si>
  <si>
    <t>Escalier pour praticable noir (4 marches H=0.80M)</t>
  </si>
  <si>
    <t>1009179.00</t>
  </si>
  <si>
    <t>Pièce d'adaptation escalier pour praticable 2M</t>
  </si>
  <si>
    <t>Habillage</t>
  </si>
  <si>
    <t>1009176.00</t>
  </si>
  <si>
    <t>Jupe de praticable noir avec velcro 8 x 0.3m</t>
  </si>
  <si>
    <t>1009177.00</t>
  </si>
  <si>
    <t>Jupe de praticable noir avec velcro 8 x 0.5m</t>
  </si>
  <si>
    <t>1009174.00</t>
  </si>
  <si>
    <t>Jupe de scène noir avec velcro 12 x 1.5m</t>
  </si>
  <si>
    <t>1009175.00</t>
  </si>
  <si>
    <t>Jupe de scène noir avec velcro 12 x 1m</t>
  </si>
  <si>
    <t>1009442.00</t>
  </si>
  <si>
    <t>Montant horizontal (180-&gt;300cm) pour système de rideaux Wentex</t>
  </si>
  <si>
    <t>1009439.00</t>
  </si>
  <si>
    <t>Montant vertical (180-&gt;300cm) pour système de rideaux Wentex</t>
  </si>
  <si>
    <t>1007778.00</t>
  </si>
  <si>
    <t>Pendrillon LED Showtec Star Sky II 6 x 3m</t>
  </si>
  <si>
    <t>1007897.00</t>
  </si>
  <si>
    <t>Pendrillon noir 3 x 5m</t>
  </si>
  <si>
    <t>1009142.00</t>
  </si>
  <si>
    <t>Pendrillon noir 3 x 5m (New)</t>
  </si>
  <si>
    <t>1007898.00</t>
  </si>
  <si>
    <t>Pendrillon noir 3 x 7m</t>
  </si>
  <si>
    <t>1009143.00</t>
  </si>
  <si>
    <t>Pendrillon noir 3 x 7m (New)</t>
  </si>
  <si>
    <t>1009596.00</t>
  </si>
  <si>
    <t>Pendrillon noir 3 x 9m (New)</t>
  </si>
  <si>
    <t>1009585.00</t>
  </si>
  <si>
    <t>Pendrillon noir 3 x 9m non-confectionné</t>
  </si>
  <si>
    <t>1009441.00</t>
  </si>
  <si>
    <t>Platine de sol pour système de rideaux Wentex</t>
  </si>
  <si>
    <t>1009440.00</t>
  </si>
  <si>
    <t>Raccord platine de sol pour système de rideaux Wentex</t>
  </si>
  <si>
    <t>1007915.00</t>
  </si>
  <si>
    <t>Rideau lumineux 2x1.5m</t>
  </si>
  <si>
    <t>1009443.00</t>
  </si>
  <si>
    <t>Rideau noir 300x300cm pour système de rideaux Wentex</t>
  </si>
  <si>
    <t>1009456.00</t>
  </si>
  <si>
    <t>Système de rideaux Wentex - kit 300x300cm avec 1 poteau</t>
  </si>
  <si>
    <t>1009455.00</t>
  </si>
  <si>
    <t>Système de rideaux Wentex - kit 300x300cm avec 2 poteaux</t>
  </si>
  <si>
    <t>1009602.00</t>
  </si>
  <si>
    <t>T-barre (pour projecteur) pour système de rideaux Wentex</t>
  </si>
  <si>
    <t>Layher</t>
  </si>
  <si>
    <t>1009518.00</t>
  </si>
  <si>
    <t>Angle pour glissière à gorges ALU3000</t>
  </si>
  <si>
    <t>1009523.00</t>
  </si>
  <si>
    <t>Angle pour glissière à gorges ALU3000 (entrée de bâche)</t>
  </si>
  <si>
    <t>1009519.00</t>
  </si>
  <si>
    <t>Anneau pour fixation de bâche pour glissière à gorges ALU3000</t>
  </si>
  <si>
    <t>1009302.00</t>
  </si>
  <si>
    <t>Boulon pour support de toit EVENT Layher</t>
  </si>
  <si>
    <t>1009437.00</t>
  </si>
  <si>
    <t>Collier clavette pour glissière à gorges Layher</t>
  </si>
  <si>
    <t>1008584.00</t>
  </si>
  <si>
    <t>Collier double à tête à clavette</t>
  </si>
  <si>
    <t>1008079.00</t>
  </si>
  <si>
    <t>Collier double fixe Layher</t>
  </si>
  <si>
    <t>1008078.00</t>
  </si>
  <si>
    <t>Collier double rotatif Layher</t>
  </si>
  <si>
    <t>1008371.00</t>
  </si>
  <si>
    <t>Demi-collier équerre Layher</t>
  </si>
  <si>
    <t>1008401.00</t>
  </si>
  <si>
    <t>Diagonale 100 x 100cm Layher</t>
  </si>
  <si>
    <t>1008402.00</t>
  </si>
  <si>
    <t>Diagonale 100 x 150cm Layher</t>
  </si>
  <si>
    <t>1008581.00</t>
  </si>
  <si>
    <t>Diagonale 100 x 200cm Layher</t>
  </si>
  <si>
    <t>1008266.00</t>
  </si>
  <si>
    <t>Diagonale 200 x 100cm Layher</t>
  </si>
  <si>
    <t>1008267.00</t>
  </si>
  <si>
    <t>Diagonale 200 x 150cm Layher</t>
  </si>
  <si>
    <t>1008211.00</t>
  </si>
  <si>
    <t>Diagonale 200 x 200cm Layher</t>
  </si>
  <si>
    <t>1008265.00</t>
  </si>
  <si>
    <t>Diagonale 200 x 50cm Layher</t>
  </si>
  <si>
    <t>1009322.00</t>
  </si>
  <si>
    <t>Diagonale 257 x 100 cm Layher</t>
  </si>
  <si>
    <t>1009590.00</t>
  </si>
  <si>
    <t>Diagonale 257 x 150 cm Layher</t>
  </si>
  <si>
    <t>1009326.00</t>
  </si>
  <si>
    <t>Diagonale 257 x 200 cm Layher</t>
  </si>
  <si>
    <t>1008865.00</t>
  </si>
  <si>
    <t>Disque d'adaptation provisoire pour poteau Layher</t>
  </si>
  <si>
    <t>1009746.00</t>
  </si>
  <si>
    <t>Disque d'adaptation provisoire pour socle Layher</t>
  </si>
  <si>
    <t>1009731.00</t>
  </si>
  <si>
    <t>Echelle pour trappe dans praticable H2,5m</t>
  </si>
  <si>
    <t>1008247.00</t>
  </si>
  <si>
    <t>Elément tribune 100 x 025 cm Layher</t>
  </si>
  <si>
    <t>1008397.00</t>
  </si>
  <si>
    <t>Embase courte Layher</t>
  </si>
  <si>
    <t>1008204.00</t>
  </si>
  <si>
    <t>Embase Layher pour truss QD30SA</t>
  </si>
  <si>
    <t>1008199.00</t>
  </si>
  <si>
    <t>Embase universelle Layher</t>
  </si>
  <si>
    <t>1009325.00</t>
  </si>
  <si>
    <t>Escalier (volée) Layher 257 x 100 x 64 cm</t>
  </si>
  <si>
    <t>1009589.00</t>
  </si>
  <si>
    <t>Escalier (volée) Layher 257 x 150 x 64 cm</t>
  </si>
  <si>
    <t>1009323.00</t>
  </si>
  <si>
    <t>Escalier (volée) Layher 257 x 200 x 64 cm</t>
  </si>
  <si>
    <t>1008410.00</t>
  </si>
  <si>
    <t>Garde-corps 100 cm horizontal Layher</t>
  </si>
  <si>
    <t>1008260.00</t>
  </si>
  <si>
    <t>Garde-corps 200 cm horizontal Layher</t>
  </si>
  <si>
    <t>1009415.00</t>
  </si>
  <si>
    <t>Garde-corps 750 pour U-Limon 5 marches</t>
  </si>
  <si>
    <t>1009324.00</t>
  </si>
  <si>
    <t>Garde-corps pour escalier (volée) Layher 257 x 200 x 64 cm</t>
  </si>
  <si>
    <t>1009747.00</t>
  </si>
  <si>
    <t>Glissière à gorges ALU2000 2.50m Layher</t>
  </si>
  <si>
    <t>1009294.00</t>
  </si>
  <si>
    <t>Glissière à gorges ALU3000 3.00m Layher</t>
  </si>
  <si>
    <t>1009402.00</t>
  </si>
  <si>
    <t>Glissière à gorges ALU3000 4.00m Layher</t>
  </si>
  <si>
    <t>1009403.00</t>
  </si>
  <si>
    <t>Glissière à gorges ALU3000 6.00m Layher</t>
  </si>
  <si>
    <t>1008593.00</t>
  </si>
  <si>
    <t>Goujon pour raccord montant</t>
  </si>
  <si>
    <t>1008594.00</t>
  </si>
  <si>
    <t>Goupille cavalière diam 12 mm</t>
  </si>
  <si>
    <t>1009520.00</t>
  </si>
  <si>
    <t>Jonction pour glissière à gorges ALU3000</t>
  </si>
  <si>
    <t>1008198.00</t>
  </si>
  <si>
    <t>Moise 100cm Layher</t>
  </si>
  <si>
    <t>1008197.00</t>
  </si>
  <si>
    <t>Moise 200cm Layher</t>
  </si>
  <si>
    <t>1009321.00</t>
  </si>
  <si>
    <t>Moise 257cm Layher</t>
  </si>
  <si>
    <t>1009464.00</t>
  </si>
  <si>
    <t>Moise 30.8cm Layher</t>
  </si>
  <si>
    <t>1009463.00</t>
  </si>
  <si>
    <t>Moise 400cm acier Layher</t>
  </si>
  <si>
    <t>1009083.00</t>
  </si>
  <si>
    <t>Moise diagonale 223cm Layher (pour maille 200 x 100cm, gauche ou droite)</t>
  </si>
  <si>
    <t>1008202.00</t>
  </si>
  <si>
    <t>Moise diagonale 283cm Layher (pour maille 200 x 200cm)</t>
  </si>
  <si>
    <t>1008583.00</t>
  </si>
  <si>
    <t>Moise garde-corps réglable 1.57 - 2.57 Layher</t>
  </si>
  <si>
    <t>1008200.00</t>
  </si>
  <si>
    <t>Montant 050cm sans goujon Layher</t>
  </si>
  <si>
    <t>1009511.00</t>
  </si>
  <si>
    <t>Montant 096cm avec goujon Layher (pour garde-corps gradin)</t>
  </si>
  <si>
    <t>1008240.00</t>
  </si>
  <si>
    <t>Montant 100cm avec goujon Layher</t>
  </si>
  <si>
    <t>1008370.00</t>
  </si>
  <si>
    <t>Montant 100cm sans goujon Layher</t>
  </si>
  <si>
    <t>1009266.00</t>
  </si>
  <si>
    <t>Montant 116cm sans goujon Layher (pour escalier)</t>
  </si>
  <si>
    <t>1008430.00</t>
  </si>
  <si>
    <t>Montant 150cm sans goujon Layher</t>
  </si>
  <si>
    <t>1008209.00</t>
  </si>
  <si>
    <t>Montant 200cm sans goujon Layher</t>
  </si>
  <si>
    <t>1008470.00</t>
  </si>
  <si>
    <t>Montant 250cm sans goujon Layher</t>
  </si>
  <si>
    <t>1008419.00</t>
  </si>
  <si>
    <t>Montant 300cm avec goujon Layher</t>
  </si>
  <si>
    <t>1008210.00</t>
  </si>
  <si>
    <t>Montant 300cm sans goujon Layher</t>
  </si>
  <si>
    <t>1008687.00</t>
  </si>
  <si>
    <t>Panneau aluminium pour rampe</t>
  </si>
  <si>
    <t>1009522.00</t>
  </si>
  <si>
    <t>Pièce spéciale T avec poulie pour glissière à gorges Layher</t>
  </si>
  <si>
    <t>1009653.00</t>
  </si>
  <si>
    <t>Pièces spéciales pour accrocher un collier sur un verrin Layher</t>
  </si>
  <si>
    <t>1009313.00</t>
  </si>
  <si>
    <t>Plateau de travail Layher 2.00 x 0.61 m</t>
  </si>
  <si>
    <t>1008686.00</t>
  </si>
  <si>
    <t>Plateau pour jonction de rampe</t>
  </si>
  <si>
    <t>1009655.00</t>
  </si>
  <si>
    <t>Pont roulant Layher (hauteur de travail 6m30, hauteur max. du plancher 4m30)</t>
  </si>
  <si>
    <t>1008203.00</t>
  </si>
  <si>
    <t>Poutre de pont 200cm Layher (pour embase de tour)</t>
  </si>
  <si>
    <t>1008154.00</t>
  </si>
  <si>
    <t>Poutrelle de scène 100cm Layher</t>
  </si>
  <si>
    <t>1008153.00</t>
  </si>
  <si>
    <t>Poutrelle de scène 200cm Layher</t>
  </si>
  <si>
    <t>1008519.00</t>
  </si>
  <si>
    <t>Poutrelle de scène 400cm Layher</t>
  </si>
  <si>
    <t>1009465.00</t>
  </si>
  <si>
    <t>Poutrelle en échelle acier 200x50cm Layher</t>
  </si>
  <si>
    <t>1009745.00</t>
  </si>
  <si>
    <t>Poutrelle en échelle aluminium 200x100cm Layher</t>
  </si>
  <si>
    <t>1009426.00</t>
  </si>
  <si>
    <t>Poutrelle en échelle aluminium 200x50cm Layher</t>
  </si>
  <si>
    <t>1009732.00</t>
  </si>
  <si>
    <t>Set de câble et tendeur pour tour FOH Layher</t>
  </si>
  <si>
    <t>1008264.00</t>
  </si>
  <si>
    <t>Socle réglable 020cm Layher</t>
  </si>
  <si>
    <t>1008246.00</t>
  </si>
  <si>
    <t>Socle réglable 040cm Layher</t>
  </si>
  <si>
    <t>1009742.00</t>
  </si>
  <si>
    <t>Socle réglable 060cm (massif) Layher</t>
  </si>
  <si>
    <t>1008201.00</t>
  </si>
  <si>
    <t>Socle réglable 060cm Layher</t>
  </si>
  <si>
    <t>1008380.00</t>
  </si>
  <si>
    <t>Socle réglable 080cm (renf.) Layher</t>
  </si>
  <si>
    <t>1009295.00</t>
  </si>
  <si>
    <t>Support fixe p.toit EVENT Layher</t>
  </si>
  <si>
    <t>1009754.00</t>
  </si>
  <si>
    <t>U-Limon 500 escalier 9 marches</t>
  </si>
  <si>
    <t>1009416.00</t>
  </si>
  <si>
    <t>U-Limon 750 2 Marches</t>
  </si>
  <si>
    <t>1009414.00</t>
  </si>
  <si>
    <t>U-Limon 750 escalier 5 marches</t>
  </si>
  <si>
    <t>1009413.00</t>
  </si>
  <si>
    <t>U-Moise Couvert de fente 200 cm</t>
  </si>
  <si>
    <t>1008245.00</t>
  </si>
  <si>
    <t>U-Plancher Acier 200 x 032 cm</t>
  </si>
  <si>
    <t>1009412.00</t>
  </si>
  <si>
    <t>U-Plancher Acier 200 x 19 cm</t>
  </si>
  <si>
    <t>Passages de câbles</t>
  </si>
  <si>
    <t>1008585.00</t>
  </si>
  <si>
    <t>Passage de câble petit 1m 3 voies</t>
  </si>
  <si>
    <t>1009588.00</t>
  </si>
  <si>
    <t>Passage de câble petit 1m 3 voies de fin</t>
  </si>
  <si>
    <t>Praticables</t>
  </si>
  <si>
    <t>1007987.00</t>
  </si>
  <si>
    <t>Barrière 2m 1x1m pour praticable</t>
  </si>
  <si>
    <t>1007988.00</t>
  </si>
  <si>
    <t>Barrière 2m 2x1m pour praticable</t>
  </si>
  <si>
    <t>1008621.00</t>
  </si>
  <si>
    <t>Mâchoire pour fixation des barrières sur praticable 2m</t>
  </si>
  <si>
    <t>1007985.00</t>
  </si>
  <si>
    <t>Pieds 100cm alu pour praticable (4pcs)</t>
  </si>
  <si>
    <t>1008836.00</t>
  </si>
  <si>
    <t>Pieds 100cm bois pour praticable (4pcs)</t>
  </si>
  <si>
    <t>1007986.00</t>
  </si>
  <si>
    <t>Pieds 120cm alu pour praticable (4pcs)</t>
  </si>
  <si>
    <t>1009533.00</t>
  </si>
  <si>
    <t>Pieds 140cm alu pour praticable (4pcs)</t>
  </si>
  <si>
    <t>1007894.00</t>
  </si>
  <si>
    <t>Pieds 20cm alu pour praticable (4pcs)</t>
  </si>
  <si>
    <t>1009105.00</t>
  </si>
  <si>
    <t>Pieds 20cm bois pour praticable (4pcs)</t>
  </si>
  <si>
    <t>1007895.00</t>
  </si>
  <si>
    <t>Pieds 40cm alu pour praticable (4pcs)</t>
  </si>
  <si>
    <t>1008835.00</t>
  </si>
  <si>
    <t>Pieds 40cm bois pour praticable (4pcs)</t>
  </si>
  <si>
    <t>1007896.00</t>
  </si>
  <si>
    <t>Pieds 60-100cm alu pour praticable (4pcs)</t>
  </si>
  <si>
    <t>1009246.00</t>
  </si>
  <si>
    <t>Pieds 60cm alu pour praticable (4pcs)</t>
  </si>
  <si>
    <t>1008633.00</t>
  </si>
  <si>
    <t>Pieds 60cm bois pour praticable (4pcs)</t>
  </si>
  <si>
    <t>1008924.00</t>
  </si>
  <si>
    <t>Pieds 80cm alu pour praticable (4pcs)</t>
  </si>
  <si>
    <t>1008811.00</t>
  </si>
  <si>
    <t>Pince métallique pour praticable 2m</t>
  </si>
  <si>
    <t>1008622.00</t>
  </si>
  <si>
    <t>Pince plastique rose pour praticable 2m</t>
  </si>
  <si>
    <t>1008597.00</t>
  </si>
  <si>
    <t>Praticable 2m 1x1m sans pied</t>
  </si>
  <si>
    <t>1009072.00</t>
  </si>
  <si>
    <t>Praticable 2m 2x0,5m sans pied</t>
  </si>
  <si>
    <t>1009467.00</t>
  </si>
  <si>
    <t>Praticable 2m 2x0.155m sans pied</t>
  </si>
  <si>
    <t>1009468.00</t>
  </si>
  <si>
    <t>Praticable 2m 2x0.310m sans pied</t>
  </si>
  <si>
    <t>1008379.00</t>
  </si>
  <si>
    <t>Praticable 2m 2x1m sans pied</t>
  </si>
  <si>
    <t>1008600.00</t>
  </si>
  <si>
    <t>Praticable 2m 2x1m sans pied (avec trou pour tourelle)</t>
  </si>
  <si>
    <t>1009173.00</t>
  </si>
  <si>
    <t>Profilé 10cm avec velcro pour fixation de jupe de scène</t>
  </si>
  <si>
    <t>1009171.00</t>
  </si>
  <si>
    <t>Profilé 190cm avec velcro pour fixation de jupe de scène</t>
  </si>
  <si>
    <t>1009172.00</t>
  </si>
  <si>
    <t>Profilé 90cm avec velcro pour fixation de jupe de scène</t>
  </si>
  <si>
    <t>Riser</t>
  </si>
  <si>
    <t>1008382.00</t>
  </si>
  <si>
    <t>Kit de roulettes pour Riser 2x2m (bois)</t>
  </si>
  <si>
    <t>1009530.00</t>
  </si>
  <si>
    <t>Kit de roulettes pour Riser 3x2m (alu)</t>
  </si>
  <si>
    <t>1008381.00</t>
  </si>
  <si>
    <t>Kit de roulettes pour Riser 3x2m (bois)</t>
  </si>
  <si>
    <t>1009531.00</t>
  </si>
  <si>
    <t>Roulette à frein simple pour Riser (1 pièce)</t>
  </si>
  <si>
    <t>Scène mobile</t>
  </si>
  <si>
    <t>1009739.00</t>
  </si>
  <si>
    <t>Scène mobile Mobilestage.ch SL200 9.00x7.13m</t>
  </si>
  <si>
    <t>1009740.00</t>
  </si>
  <si>
    <t>Scène mobile Mobilestage.ch SL300 10.50x7.50m</t>
  </si>
  <si>
    <t>1009741.00</t>
  </si>
  <si>
    <t>Scène mobile Mobilestage.ch SL320 11.19x7.98m</t>
  </si>
  <si>
    <t>Tapis</t>
  </si>
  <si>
    <t>1008577.00</t>
  </si>
  <si>
    <t>Filet pour tour Layher 2x8m</t>
  </si>
  <si>
    <t>Tentes</t>
  </si>
  <si>
    <t>1009314.00</t>
  </si>
  <si>
    <t>Tente ProTent 3x3m noire, côtés blancs</t>
  </si>
  <si>
    <t>1008829.00</t>
  </si>
  <si>
    <t>Tente ProTent 3x3m noire, côtés noirs</t>
  </si>
  <si>
    <t>1009093.00</t>
  </si>
  <si>
    <t>Tente ProTent 4.5x3m noire</t>
  </si>
  <si>
    <t>Bloc de puissance</t>
  </si>
  <si>
    <t>1009767.00</t>
  </si>
  <si>
    <t>Dimmer ADB Memorack 12x 3kW (12x CEE16 mono + 4x Soca) alim 63A</t>
  </si>
  <si>
    <t>1009768.00</t>
  </si>
  <si>
    <t>Dimmer ADB Memorack 3x 5kW (Alim 32A)</t>
  </si>
  <si>
    <t>1008150.00</t>
  </si>
  <si>
    <t>Dimmer rack Zero88 Spice 12x 2.3Kw + 12 directs + alim 63A</t>
  </si>
  <si>
    <t>1007810.00</t>
  </si>
  <si>
    <t>Dimmer rack Zero88 Spice 24x 2.3Kw + alim 63A</t>
  </si>
  <si>
    <t>1007807.00</t>
  </si>
  <si>
    <t>Dimmer Showtec 1x 2.3Kw avec pot.</t>
  </si>
  <si>
    <t>1007808.00</t>
  </si>
  <si>
    <t>Dimmer Showtec 6x 2.3Kw avec pot.</t>
  </si>
  <si>
    <t>1009150.00</t>
  </si>
  <si>
    <t>Dimmer Wireless RX SRS Dimmer One Wireless</t>
  </si>
  <si>
    <t>1008530.00</t>
  </si>
  <si>
    <t>Dimmer Zero88 Betapack3 6x 2.3kW</t>
  </si>
  <si>
    <t>1007809.00</t>
  </si>
  <si>
    <t>Dimmer Zero88 Spice 12x 2.3Kw</t>
  </si>
  <si>
    <t>Distribution</t>
  </si>
  <si>
    <t>1007815.00</t>
  </si>
  <si>
    <t>Distrib. électrique CEE125 Tri - 3x CEE63 Tri</t>
  </si>
  <si>
    <t>1008643.00</t>
  </si>
  <si>
    <t>Distrib. électrique CEE16 Tri - 3x T13</t>
  </si>
  <si>
    <t>1009254.00</t>
  </si>
  <si>
    <t>Distrib. électrique CEE16 Tri - 3x T23</t>
  </si>
  <si>
    <t>1007813.00</t>
  </si>
  <si>
    <t>Distrib. électrique CEE32 Tri - 12x T13</t>
  </si>
  <si>
    <t>1009582.00</t>
  </si>
  <si>
    <t>Distrib. électrique CEE32 Tri - 12x T13 + FI (2x socapex)</t>
  </si>
  <si>
    <t>1009118.00</t>
  </si>
  <si>
    <t>Distrib. électrique CEE32 Tri - 1x CEE32 Tri - 3x CEE16Tri - 6x T13 + FI</t>
  </si>
  <si>
    <t>1009586.00</t>
  </si>
  <si>
    <t>Distrib. électrique CEE32 Tri - 3x CEE32 Mono</t>
  </si>
  <si>
    <t>1007812.00</t>
  </si>
  <si>
    <t>Distrib. électrique CEE32 Tri - 9x T13 + FI</t>
  </si>
  <si>
    <t>1009394.00</t>
  </si>
  <si>
    <t>Distrib. électrique CEE63 Tri - 24x T13 et 4 socapex</t>
  </si>
  <si>
    <t>1009704.00</t>
  </si>
  <si>
    <t>Distrib. électrique CEE63 Tri - 2x CEE32 Tri, 3x CEE16 Tri, 3x CEE16 Mono, 15x T23</t>
  </si>
  <si>
    <t>1008946.00</t>
  </si>
  <si>
    <t>Distrib. électrique CEE63 Tri - 3x CEE32 Tri, 1x CEE16 Tri, 1x CEE16 Mono, 12x T13</t>
  </si>
  <si>
    <t>1009213.00</t>
  </si>
  <si>
    <t>Distrib. électrique Powerlock/CEE 400A - 1x Powerlock 400A, 1x CEE125 Tri, 3x CEE63 Tri, 3x CEE32 Tri, 12x T13</t>
  </si>
  <si>
    <t>1009214.00</t>
  </si>
  <si>
    <t>Distrib. électrique Powerlock/Socapex 250A - 1x Powerlock 400A, 12x Socapex, 6x T13</t>
  </si>
  <si>
    <t>1007811.00</t>
  </si>
  <si>
    <t>Tableau élec. CEE16 Tri - 2x T15, 2x T13</t>
  </si>
  <si>
    <t>1008644.00</t>
  </si>
  <si>
    <t>Tableau élec. CEE16 Tri - 3x CEE16 Tri, 2x T25, 2x CEE16 Mono</t>
  </si>
  <si>
    <t>Génératrice</t>
  </si>
  <si>
    <t>1007912.00</t>
  </si>
  <si>
    <t>Génératrice 850W</t>
  </si>
  <si>
    <t>Adaptateurs force</t>
  </si>
  <si>
    <t>1009219.00</t>
  </si>
  <si>
    <t>Adaptateur CEE125 Tri --&gt; Powerlock</t>
  </si>
  <si>
    <t>1008118.00</t>
  </si>
  <si>
    <t>Adaptateur CEE16 Mono --&gt; 2x T13</t>
  </si>
  <si>
    <t>1008045.00</t>
  </si>
  <si>
    <t>Adaptateur CEE16 Mono --&gt; CEE 32 Mono</t>
  </si>
  <si>
    <t>1008046.00</t>
  </si>
  <si>
    <t>Adaptateur CEE16 Tri --&gt; 3x CEE 16 Mono</t>
  </si>
  <si>
    <t>1008123.00</t>
  </si>
  <si>
    <t>Adaptateur CEE16 Tri --&gt; CEE32 Tri</t>
  </si>
  <si>
    <t>1008278.00</t>
  </si>
  <si>
    <t>Adaptateur CEE32 Tri --&gt; 3x CEE16 Tri</t>
  </si>
  <si>
    <t>1008124.00</t>
  </si>
  <si>
    <t>Adaptateur CEE32 Tri --&gt; CEE16 Tri</t>
  </si>
  <si>
    <t>1009396.00</t>
  </si>
  <si>
    <t>Adaptateur CEE32 Tri --&gt; CEE16 Tri (disjoncteur)</t>
  </si>
  <si>
    <t>1008051.00</t>
  </si>
  <si>
    <t>Adaptateur CEE32 Tri --&gt; CEE63 Tri</t>
  </si>
  <si>
    <t>1009263.00</t>
  </si>
  <si>
    <t>Adaptateur CEE63 Tri --&gt; CEE125 Tri</t>
  </si>
  <si>
    <t>1008125.00</t>
  </si>
  <si>
    <t>Adaptateur CEE63 Tri --&gt; CEE32 Tri</t>
  </si>
  <si>
    <t>1008126.00</t>
  </si>
  <si>
    <t>Adaptateur Epanoui --&gt; CEE63 Tri</t>
  </si>
  <si>
    <t>1009220.00</t>
  </si>
  <si>
    <t>Adaptateur Epanoui --&gt; Powerlock</t>
  </si>
  <si>
    <t>1008121.00</t>
  </si>
  <si>
    <t>Adaptateur J15 4p --&gt; CEE32 Tri</t>
  </si>
  <si>
    <t>1008122.00</t>
  </si>
  <si>
    <t>Adaptateur J15 5p --&gt; CEE16 Tri</t>
  </si>
  <si>
    <t>1008646.00</t>
  </si>
  <si>
    <t>Adaptateur J15 5p --&gt; CEE32 Tri</t>
  </si>
  <si>
    <t>1008649.00</t>
  </si>
  <si>
    <t>Adaptateur J15 5p --&gt; T15 (3m)</t>
  </si>
  <si>
    <t>1008648.00</t>
  </si>
  <si>
    <t>Adaptateur J25 5p --&gt; CEE32 Tri</t>
  </si>
  <si>
    <t>1008140.00</t>
  </si>
  <si>
    <t>Adaptateur Shuko --&gt; T13</t>
  </si>
  <si>
    <t>1008117.00</t>
  </si>
  <si>
    <t>Adaptateur T12 --&gt; CEE16 Mono</t>
  </si>
  <si>
    <t>1009135.00</t>
  </si>
  <si>
    <t>Adaptateur T12 --&gt; CEE16 Tri</t>
  </si>
  <si>
    <t>1008116.00</t>
  </si>
  <si>
    <t>Adaptateur T12 --&gt; CEE32 Tri</t>
  </si>
  <si>
    <t>1008142.00</t>
  </si>
  <si>
    <t>Adaptateur T12 --&gt; Legrand</t>
  </si>
  <si>
    <t>1008141.00</t>
  </si>
  <si>
    <t>Adaptateur T12 --&gt; Shuko</t>
  </si>
  <si>
    <t>1008501.00</t>
  </si>
  <si>
    <t>Adaptateur T13 --&gt; CEE 16 Mono</t>
  </si>
  <si>
    <t>1008048.00</t>
  </si>
  <si>
    <t>Adaptateur T15 --&gt; 3x T13</t>
  </si>
  <si>
    <t>1008119.00</t>
  </si>
  <si>
    <t>Adaptateur T15 --&gt; CEE16 Tri</t>
  </si>
  <si>
    <t>1009218.00</t>
  </si>
  <si>
    <t>Adaptateur T15 --&gt; CEE32 Tri</t>
  </si>
  <si>
    <t>1008120.00</t>
  </si>
  <si>
    <t>Adaptateur T25 --&gt; CEE16 Tri</t>
  </si>
  <si>
    <t>Câblage ethernet</t>
  </si>
  <si>
    <t>1009061.00</t>
  </si>
  <si>
    <t>Câble Ethernet AudioLan (Ethercon) 100m</t>
  </si>
  <si>
    <t>1009365.00</t>
  </si>
  <si>
    <t>Câble Ethernet AudioLan (Ethercon) 10m</t>
  </si>
  <si>
    <t>1009513.00</t>
  </si>
  <si>
    <t>Câble Ethernet AudioLan (Ethercon) 30m</t>
  </si>
  <si>
    <t>1009762.00</t>
  </si>
  <si>
    <t>Câble Ethernet AudioLan (Ethercon) 3m</t>
  </si>
  <si>
    <t>1009571.00</t>
  </si>
  <si>
    <t>Câble Ethernet AudioLan (Ethercon) 55m</t>
  </si>
  <si>
    <t>1009512.00</t>
  </si>
  <si>
    <t>Câble Ethernet AudioLan (Ethercon) 67m</t>
  </si>
  <si>
    <t>1008909.00</t>
  </si>
  <si>
    <t>Câble Ethernet AudioLan (Ethercon) 80m</t>
  </si>
  <si>
    <t>1009524.00</t>
  </si>
  <si>
    <t>Multi combi 2x Ethercon, 2x XLR 3p,1x Power T13 100m</t>
  </si>
  <si>
    <t>Câblage force monophasé</t>
  </si>
  <si>
    <t>1009646.00</t>
  </si>
  <si>
    <t>Bretelle ACL (CEE16 jaune)</t>
  </si>
  <si>
    <t>1008139.00</t>
  </si>
  <si>
    <t>Bretelle ACL (T13)</t>
  </si>
  <si>
    <t>1008408.00</t>
  </si>
  <si>
    <t>Câble d'alimentation IEC - 230V</t>
  </si>
  <si>
    <t>1008390.00</t>
  </si>
  <si>
    <t>Câble d'alimentation Powercon</t>
  </si>
  <si>
    <t>1009265.00</t>
  </si>
  <si>
    <t>Câble d'alimentation Powercon True1 jaune</t>
  </si>
  <si>
    <t>1007823.00</t>
  </si>
  <si>
    <t>Enrouleur T13 50m</t>
  </si>
  <si>
    <t>1008114.00</t>
  </si>
  <si>
    <t>Enrouleur T13 50m (couleur)</t>
  </si>
  <si>
    <t>1007816.00</t>
  </si>
  <si>
    <t>Prise multiple T13</t>
  </si>
  <si>
    <t>1007817.00</t>
  </si>
  <si>
    <t>Prise triplette T13</t>
  </si>
  <si>
    <t>1009288.00</t>
  </si>
  <si>
    <t>Rallonge CEE16 Mono 10m</t>
  </si>
  <si>
    <t>1008044.00</t>
  </si>
  <si>
    <t>Rallonge CEE16 Mono 30m</t>
  </si>
  <si>
    <t>1009290.00</t>
  </si>
  <si>
    <t>Rallonge CEE16 Mono 3m</t>
  </si>
  <si>
    <t>1008129.00</t>
  </si>
  <si>
    <t>Rallonge CEE16 Mono 40m</t>
  </si>
  <si>
    <t>1007826.00</t>
  </si>
  <si>
    <t>Rallonge CEE16 Mono 50m</t>
  </si>
  <si>
    <t>1009289.00</t>
  </si>
  <si>
    <t>Rallonge CEE16 Mono 5m</t>
  </si>
  <si>
    <t>1007824.00</t>
  </si>
  <si>
    <t>Rallonge CEE16 Mono 6.5m</t>
  </si>
  <si>
    <t>1009644.00</t>
  </si>
  <si>
    <t>Rallonge CEE16 Mono Jaune (110V) 10m</t>
  </si>
  <si>
    <t>1009645.00</t>
  </si>
  <si>
    <t>Rallonge CEE16 Mono Jaune (110V) 15m</t>
  </si>
  <si>
    <t>1009643.00</t>
  </si>
  <si>
    <t>Rallonge CEE16 Mono Jaune (110V) 5m</t>
  </si>
  <si>
    <t>1009221.00</t>
  </si>
  <si>
    <t>Rallonge Powerlock (L1, L2, L3, N, T) 1,5 m</t>
  </si>
  <si>
    <t>1007818.00</t>
  </si>
  <si>
    <t>Rallonge T13 1.5 mètres</t>
  </si>
  <si>
    <t>1007821.00</t>
  </si>
  <si>
    <t>Rallonge T13 10 mètres</t>
  </si>
  <si>
    <t>1009609.00</t>
  </si>
  <si>
    <t>Rallonge T13 10 mètres Titanex</t>
  </si>
  <si>
    <t>1007822.00</t>
  </si>
  <si>
    <t>Rallonge T13 15 mètres</t>
  </si>
  <si>
    <t>1008849.00</t>
  </si>
  <si>
    <t>Rallonge T13 2 mètres</t>
  </si>
  <si>
    <t>1007819.00</t>
  </si>
  <si>
    <t>Rallonge T13 3 mètres</t>
  </si>
  <si>
    <t>1007820.00</t>
  </si>
  <si>
    <t>Rallonge T13 5 mètres</t>
  </si>
  <si>
    <t>1008792.00</t>
  </si>
  <si>
    <t>Réglette T15 - 3xT13</t>
  </si>
  <si>
    <t>Cablage force triphasé</t>
  </si>
  <si>
    <t>1008115.00</t>
  </si>
  <si>
    <t>Enrouleur CEE16 Tri --&gt; T15 33m</t>
  </si>
  <si>
    <t>1008378.00</t>
  </si>
  <si>
    <t>Rallonge CEE125 Tri 20m</t>
  </si>
  <si>
    <t>1007834.00</t>
  </si>
  <si>
    <t>Rallonge CEE125 Tri 5m</t>
  </si>
  <si>
    <t>1007827.00</t>
  </si>
  <si>
    <t>Rallonge CEE16 Tri 10m</t>
  </si>
  <si>
    <t>1008932.00</t>
  </si>
  <si>
    <t>Rallonge CEE16 Tri 15m</t>
  </si>
  <si>
    <t>1007828.00</t>
  </si>
  <si>
    <t>Rallonge CEE16 Tri 20m</t>
  </si>
  <si>
    <t>1007829.00</t>
  </si>
  <si>
    <t>Rallonge CEE16 Tri 50m</t>
  </si>
  <si>
    <t>1009048.00</t>
  </si>
  <si>
    <t>Rallonge CEE16 Tri 5m</t>
  </si>
  <si>
    <t>1007830.00</t>
  </si>
  <si>
    <t>Rallonge CEE32 Tri 10m</t>
  </si>
  <si>
    <t>1007831.00</t>
  </si>
  <si>
    <t>Rallonge CEE32 Tri 20m</t>
  </si>
  <si>
    <t>1009364.00</t>
  </si>
  <si>
    <t>Rallonge CEE32 Tri 30m</t>
  </si>
  <si>
    <t>1008863.00</t>
  </si>
  <si>
    <t>Rallonge CEE32 Tri 5m</t>
  </si>
  <si>
    <t>1008128.00</t>
  </si>
  <si>
    <t>Rallonge CEE63 Tri 10m pur pur</t>
  </si>
  <si>
    <t>1007833.00</t>
  </si>
  <si>
    <t>Rallonge CEE63 Tri 20m</t>
  </si>
  <si>
    <t>1008127.00</t>
  </si>
  <si>
    <t>Rallonge CEE63 Tri 20m pur pur</t>
  </si>
  <si>
    <t>1009067.00</t>
  </si>
  <si>
    <t>Rallonge CEE63 Tri 5m</t>
  </si>
  <si>
    <t>1008625.00</t>
  </si>
  <si>
    <t>Rallonge T15 10m</t>
  </si>
  <si>
    <t>1008626.00</t>
  </si>
  <si>
    <t>Rallonge T15 5m</t>
  </si>
  <si>
    <t>Câblage moteur</t>
  </si>
  <si>
    <t>1008067.00</t>
  </si>
  <si>
    <t>Câble moteur 10m</t>
  </si>
  <si>
    <t>1008066.00</t>
  </si>
  <si>
    <t>Câble moteur 15m</t>
  </si>
  <si>
    <t>1008537.00</t>
  </si>
  <si>
    <t>Câble moteur 20m</t>
  </si>
  <si>
    <t>1008065.00</t>
  </si>
  <si>
    <t>Câble moteur 25m</t>
  </si>
  <si>
    <t>1008064.00</t>
  </si>
  <si>
    <t>Câble moteur Eclaté femelle</t>
  </si>
  <si>
    <t>1008293.00</t>
  </si>
  <si>
    <t>Câble moteur Eclaté mâle</t>
  </si>
  <si>
    <t>Câblage son</t>
  </si>
  <si>
    <t>1009189.00</t>
  </si>
  <si>
    <t>Adaptateur 2x Cinch mâle &lt;-&gt; 1x XLR femelle</t>
  </si>
  <si>
    <t>1009023.00</t>
  </si>
  <si>
    <t>Adaptateur 2x Cinch mâle &lt;-&gt; 2x Jack 6.3 mono mâle</t>
  </si>
  <si>
    <t>1008869.00</t>
  </si>
  <si>
    <t>Adaptateur 2x Cinch mâle &lt;-&gt; 2x XLR mâle</t>
  </si>
  <si>
    <t>1009191.00</t>
  </si>
  <si>
    <t>Adaptateur 2x XLR femelle &lt;-&gt; 1x XLR mâle</t>
  </si>
  <si>
    <t>1008957.00</t>
  </si>
  <si>
    <t>Adaptateur Jack 6.3 stéréo mâle &lt;-&gt; XLR ConvertCon</t>
  </si>
  <si>
    <t>1008765.00</t>
  </si>
  <si>
    <t>Adaptateur Jack 6.3 stéréo mâle &lt;-&gt; XLR femelle</t>
  </si>
  <si>
    <t>1008710.00</t>
  </si>
  <si>
    <t>Adaptateur Jack 6.3 stéréo mâle &lt;-&gt; XLR mâle</t>
  </si>
  <si>
    <t>1009190.00</t>
  </si>
  <si>
    <t>Adaptateur Mini jack stéréo mâle &lt;-&gt; 1x XLR mâle</t>
  </si>
  <si>
    <t>1008601.00</t>
  </si>
  <si>
    <t>Adaptateur Mini jack stéréo mâle &lt;-&gt; 2x Cinch mâle</t>
  </si>
  <si>
    <t>1008785.00</t>
  </si>
  <si>
    <t>Adaptateur Mini jack stéréo mâle &lt;-&gt; 2x Jack 6.3 mono mâle</t>
  </si>
  <si>
    <t>1008960.00</t>
  </si>
  <si>
    <t>Adaptateur Mini jack stéréo mâle &lt;-&gt; 2x XLR mâle</t>
  </si>
  <si>
    <t>1009216.00</t>
  </si>
  <si>
    <t>Adaptateur Shure TA4F &lt;-&gt; Mini jack femelle</t>
  </si>
  <si>
    <t>1008930.00</t>
  </si>
  <si>
    <t>Adaptateur Speakon 4p (2-1/1-2)</t>
  </si>
  <si>
    <t>1008928.00</t>
  </si>
  <si>
    <t>Adaptateur Speakon 4p -&gt; 8p</t>
  </si>
  <si>
    <t>1008137.00</t>
  </si>
  <si>
    <t>Adaptateur XLR 3p Cigare mamie-mamie</t>
  </si>
  <si>
    <t>1008138.00</t>
  </si>
  <si>
    <t>Adaptateur XLR 3p Cigare papi-papi</t>
  </si>
  <si>
    <t>1008958.00</t>
  </si>
  <si>
    <t>Adaptateur XLR 3p mamie-mamie</t>
  </si>
  <si>
    <t>1008959.00</t>
  </si>
  <si>
    <t>Adaptateur XLR 3p papi-papi</t>
  </si>
  <si>
    <t>1008962.00</t>
  </si>
  <si>
    <t>Adaptateur XLR 3p phase inversée (rouge)</t>
  </si>
  <si>
    <t>1009338.00</t>
  </si>
  <si>
    <t>Adaptateur Y-XLR 1 mamy / 2 papy</t>
  </si>
  <si>
    <t>1009339.00</t>
  </si>
  <si>
    <t>Adaptateur Y-XLR 1 papy / 2 mamy</t>
  </si>
  <si>
    <t>1008897.00</t>
  </si>
  <si>
    <t>Boîtier speakon 1x 8p -&gt; 8x 2p</t>
  </si>
  <si>
    <t>1009392.00</t>
  </si>
  <si>
    <t>Câble Audio-DMX-AES-EBU XLR 3 pôles 0.20m</t>
  </si>
  <si>
    <t>1008905.00</t>
  </si>
  <si>
    <t>Câble Audio-DMX-AES-EBU XLR 3 pôles 1.5m</t>
  </si>
  <si>
    <t>1008908.00</t>
  </si>
  <si>
    <t>Câble Audio-DMX-AES-EBU XLR 3 pôles 10m</t>
  </si>
  <si>
    <t>1008906.00</t>
  </si>
  <si>
    <t>Câble Audio-DMX-AES-EBU XLR 3 pôles 3m</t>
  </si>
  <si>
    <t>1008907.00</t>
  </si>
  <si>
    <t>Câble Audio-DMX-AES-EBU XLR 3 pôles 6m</t>
  </si>
  <si>
    <t>1008961.00</t>
  </si>
  <si>
    <t>Câble Cinch mâle &lt;-&gt; Cinch mâle 1m</t>
  </si>
  <si>
    <t>1009393.00</t>
  </si>
  <si>
    <t>Câble Cinch mâle &lt;-&gt; Cinch mâle 2.5m</t>
  </si>
  <si>
    <t>1008208.00</t>
  </si>
  <si>
    <t>Câble combi Audio-Power 15m</t>
  </si>
  <si>
    <t>1008207.00</t>
  </si>
  <si>
    <t>Câble combi Audio-Power 20m</t>
  </si>
  <si>
    <t>1008837.00</t>
  </si>
  <si>
    <t>Câble speakon 4p 0.75m</t>
  </si>
  <si>
    <t>1008839.00</t>
  </si>
  <si>
    <t>Câble speakon 4p 10m</t>
  </si>
  <si>
    <t>1008845.00</t>
  </si>
  <si>
    <t>Câble speakon 4p 15m</t>
  </si>
  <si>
    <t>1008842.00</t>
  </si>
  <si>
    <t>Câble speakon 4p 20m</t>
  </si>
  <si>
    <t>1008872.00</t>
  </si>
  <si>
    <t>Câble speakon 4p 3m</t>
  </si>
  <si>
    <t>1008838.00</t>
  </si>
  <si>
    <t>Câble speakon 4p 5m</t>
  </si>
  <si>
    <t>1008843.00</t>
  </si>
  <si>
    <t>Câble speakon 8p 10m</t>
  </si>
  <si>
    <t>1008840.00</t>
  </si>
  <si>
    <t>Câble speakon 8p 15m</t>
  </si>
  <si>
    <t>1008844.00</t>
  </si>
  <si>
    <t>Câble speakon 8p 20m</t>
  </si>
  <si>
    <t>1008871.00</t>
  </si>
  <si>
    <t>Câble speakon 8p 5m</t>
  </si>
  <si>
    <t>1008896.00</t>
  </si>
  <si>
    <t>Eclatée speakon 4x 2p -&gt; 1x 8p (1.5m)</t>
  </si>
  <si>
    <t>1008929.00</t>
  </si>
  <si>
    <t>Eclatée speakon 4x 2p -&gt; 1x 8p (2.5m)</t>
  </si>
  <si>
    <t>1008898.00</t>
  </si>
  <si>
    <t>Raccord speakon 4p</t>
  </si>
  <si>
    <t>1008899.00</t>
  </si>
  <si>
    <t>Raccord speakon 8p</t>
  </si>
  <si>
    <t>Câblage vidéo</t>
  </si>
  <si>
    <t>1009702.00</t>
  </si>
  <si>
    <t>Adaptateur Mini DisplayPort vers DVI, HDMI et DisplayPort</t>
  </si>
  <si>
    <t>1008737.00</t>
  </si>
  <si>
    <t>Adaptateur VGA 15pin F / F</t>
  </si>
  <si>
    <t>1009703.00</t>
  </si>
  <si>
    <t>Câble DVI Dual Link 10m</t>
  </si>
  <si>
    <t>1009013.00</t>
  </si>
  <si>
    <t>Câble USB 2.0 A-B</t>
  </si>
  <si>
    <t>1009284.00</t>
  </si>
  <si>
    <t>Câble VGA 15pin HD 10m</t>
  </si>
  <si>
    <t>1009285.00</t>
  </si>
  <si>
    <t>Câble VGA 15pin HD 15m</t>
  </si>
  <si>
    <t>1008487.00</t>
  </si>
  <si>
    <t>Câble VGA 15pin HD 20m</t>
  </si>
  <si>
    <t>Câblages lumière</t>
  </si>
  <si>
    <t>1007982.00</t>
  </si>
  <si>
    <t>Adaptateur DMX 3p-5p</t>
  </si>
  <si>
    <t>1007983.00</t>
  </si>
  <si>
    <t>Adaptateur DMX 5p-3p</t>
  </si>
  <si>
    <t>1008135.00</t>
  </si>
  <si>
    <t>Adaptateur DMX Cigar 3p-5p</t>
  </si>
  <si>
    <t>1008131.00</t>
  </si>
  <si>
    <t>Bretelle DMX 2 univers 5p IN</t>
  </si>
  <si>
    <t>1008132.00</t>
  </si>
  <si>
    <t>Bretelle DMX 2 univers 5p OUT</t>
  </si>
  <si>
    <t>1007849.00</t>
  </si>
  <si>
    <t>Câble combi DMX-Power 10m</t>
  </si>
  <si>
    <t>1007850.00</t>
  </si>
  <si>
    <t>Câble combi DMX-Power 20m</t>
  </si>
  <si>
    <t>1009243.00</t>
  </si>
  <si>
    <t>Câble DMX XLR 3 pôles 40m</t>
  </si>
  <si>
    <t>1007846.00</t>
  </si>
  <si>
    <t>Câble DMX XLR 3 pôles 50m</t>
  </si>
  <si>
    <t>1009244.00</t>
  </si>
  <si>
    <t>Câble DMX XLR 3 pôles 60m</t>
  </si>
  <si>
    <t>1009304.00</t>
  </si>
  <si>
    <t>Câble DMX XLR 5 pôles 1.5m</t>
  </si>
  <si>
    <t>1008546.00</t>
  </si>
  <si>
    <t>Câble DMX XLR 5 pôles 100m</t>
  </si>
  <si>
    <t>1008540.00</t>
  </si>
  <si>
    <t>Câble DMX XLR 5 pôles 10m</t>
  </si>
  <si>
    <t>1009273.00</t>
  </si>
  <si>
    <t>Câble DMX XLR 5 pôles 10m (MDG)</t>
  </si>
  <si>
    <t>1008429.00</t>
  </si>
  <si>
    <t>Câble DMX XLR 5 pôles 20m</t>
  </si>
  <si>
    <t>1007847.00</t>
  </si>
  <si>
    <t>Câble DMX XLR 5 pôles 3m</t>
  </si>
  <si>
    <t>1007848.00</t>
  </si>
  <si>
    <t>Câble DMX XLR 5 pôles 50m</t>
  </si>
  <si>
    <t>1008539.00</t>
  </si>
  <si>
    <t>Câble DMX XLR 5 pôles 6m</t>
  </si>
  <si>
    <t>1009764.00</t>
  </si>
  <si>
    <t>Multi DMX 6p 5.00m (XLR 5p mâle - XLR 5p mâle)</t>
  </si>
  <si>
    <t>Câblages multipaires lumière</t>
  </si>
  <si>
    <t>1007837.00</t>
  </si>
  <si>
    <t>Multi Socapex 6 circuits 10m</t>
  </si>
  <si>
    <t>1007838.00</t>
  </si>
  <si>
    <t>Multi Socapex 6 circuits 15m</t>
  </si>
  <si>
    <t>1007839.00</t>
  </si>
  <si>
    <t>Multi Socapex 6 circuits 20m</t>
  </si>
  <si>
    <t>1007840.00</t>
  </si>
  <si>
    <t>Multi Socapex 6 circuits 30m</t>
  </si>
  <si>
    <t>1009074.00</t>
  </si>
  <si>
    <t>Multi Socapex 6 circuits 5m</t>
  </si>
  <si>
    <t>1007835.00</t>
  </si>
  <si>
    <t>Multi Socapex Eclatée - 6x T13 femelle</t>
  </si>
  <si>
    <t>1007836.00</t>
  </si>
  <si>
    <t>Multi Socapex Eclatée - 6x T13 mâle</t>
  </si>
  <si>
    <t>1009068.00</t>
  </si>
  <si>
    <t>Multi Socapex Eclatée Boîte de scène (StageBox) - 6x T13 femelle</t>
  </si>
  <si>
    <t>1009760.00</t>
  </si>
  <si>
    <t>Multi Socapex Titanex 6 circuits 10m</t>
  </si>
  <si>
    <t>1009759.00</t>
  </si>
  <si>
    <t>Multi Socapex Titanex 6 circuits 15m</t>
  </si>
  <si>
    <t>1009758.00</t>
  </si>
  <si>
    <t>Multi Socapex Titanex 6 circuits 20m</t>
  </si>
  <si>
    <t>1009757.00</t>
  </si>
  <si>
    <t>Multi Socapex Titanex 6 circuits 30m</t>
  </si>
  <si>
    <t>1009761.00</t>
  </si>
  <si>
    <t>Multi Socapex Titanex 6 circuits 5m</t>
  </si>
  <si>
    <t>1009756.00</t>
  </si>
  <si>
    <t>Multi Socapex Titanex Eclatée - 6x T13 femelle</t>
  </si>
  <si>
    <t>1009755.00</t>
  </si>
  <si>
    <t>Multi Socapex Titanex Eclatée - 6x T13 mâle</t>
  </si>
  <si>
    <t>1008040.00</t>
  </si>
  <si>
    <t>Multi Socapex Y</t>
  </si>
  <si>
    <t>Câblages multipaires son</t>
  </si>
  <si>
    <t>1008904.00</t>
  </si>
  <si>
    <t>Boîte de scène Link 12 p in/out 2 voies</t>
  </si>
  <si>
    <t>1008902.00</t>
  </si>
  <si>
    <t>Eclaté Audio Link 12p/XLR ConvertCon</t>
  </si>
  <si>
    <t>1008901.00</t>
  </si>
  <si>
    <t>Eclaté Audio Link 12p/XlrM</t>
  </si>
  <si>
    <t>1009092.00</t>
  </si>
  <si>
    <t>Multi Audio-AES-DMX 4p 10m</t>
  </si>
  <si>
    <t>1009091.00</t>
  </si>
  <si>
    <t>Multi Audio-AES-DMX 4p 20m</t>
  </si>
  <si>
    <t>1008922.00</t>
  </si>
  <si>
    <t>Multi Audio-AES-DMX Link 12p 10m</t>
  </si>
  <si>
    <t>1009107.00</t>
  </si>
  <si>
    <t>Multi Audio-AES-DMX Link 12p 15m</t>
  </si>
  <si>
    <t>1008903.00</t>
  </si>
  <si>
    <t>Multi Audio-AES-DMX Link 12p 20m</t>
  </si>
  <si>
    <t>1008997.00</t>
  </si>
  <si>
    <t>Multi Audio-AES-DMX Link 12p 50m</t>
  </si>
  <si>
    <t>Câblages pyrotechnie</t>
  </si>
  <si>
    <t>1008156.00</t>
  </si>
  <si>
    <t>Eclaté pyro femelle</t>
  </si>
  <si>
    <t>1008155.00</t>
  </si>
  <si>
    <t>Eclaté pyro mâle</t>
  </si>
  <si>
    <t>1008160.00</t>
  </si>
  <si>
    <t>Rallonge pyro 1.5m</t>
  </si>
  <si>
    <t>1008157.00</t>
  </si>
  <si>
    <t>Rallonge pyro 10m</t>
  </si>
  <si>
    <t>1008159.00</t>
  </si>
  <si>
    <t>Rallonge pyro 3m</t>
  </si>
  <si>
    <t>1008158.00</t>
  </si>
  <si>
    <t>Rallonge pyro 5m</t>
  </si>
  <si>
    <t>Splitters et nodes</t>
  </si>
  <si>
    <t>1008147.00</t>
  </si>
  <si>
    <t>Merger Showtec DMX Merge</t>
  </si>
  <si>
    <t>1009460.00</t>
  </si>
  <si>
    <t>Node ELC dmXLAN node6x (6 port DMX, 5 Ethernet Port Switch)</t>
  </si>
  <si>
    <t>1009763.00</t>
  </si>
  <si>
    <t>Node et splitter rack, 1x Node ELC dmXLAN node6x (6 port DMX, 5 Ethernet Port Switch) + 6x Splitter DMX SRS DSR 10-5 (10 canaux)</t>
  </si>
  <si>
    <t>1008145.00</t>
  </si>
  <si>
    <t>Splitter DMX Showtec 4 canaux 5+3p</t>
  </si>
  <si>
    <t>1008144.00</t>
  </si>
  <si>
    <t>Splitter DMX Swisson SP-210R-33X</t>
  </si>
  <si>
    <t>Wireless</t>
  </si>
  <si>
    <t>1009193.00</t>
  </si>
  <si>
    <t>Emetteur / récepteur Wireless RX/TX Wireless Solution BlackBox F-2 G4 MK2</t>
  </si>
  <si>
    <t>1009245.00</t>
  </si>
  <si>
    <t>Récepteur Wireless RX Wireless Solution BlackBox R-512 G4 MK2</t>
  </si>
  <si>
    <t>1009149.00</t>
  </si>
  <si>
    <t>Splitter DMX Wireless RX/TX Swisson DMX-XSW</t>
  </si>
  <si>
    <t>1009077.00</t>
  </si>
  <si>
    <t>Echelle 2 parties H. max 6m</t>
  </si>
  <si>
    <t>1008042.00</t>
  </si>
  <si>
    <t>Echelle 3 parties H. max 6.5m</t>
  </si>
  <si>
    <t>1008041.00</t>
  </si>
  <si>
    <t>Echelle 3 parties H. max 9m</t>
  </si>
  <si>
    <t>1009603.00</t>
  </si>
  <si>
    <t>Echelle escabeau H. max 0.80m</t>
  </si>
  <si>
    <t>1009604.00</t>
  </si>
  <si>
    <t>Echelle escabeau H. max 1.25m</t>
  </si>
  <si>
    <t>1008108.00</t>
  </si>
  <si>
    <t>Echelle escabeau H. max 1.7m</t>
  </si>
  <si>
    <t>1008220.00</t>
  </si>
  <si>
    <t>Pupitre</t>
  </si>
  <si>
    <t>Communication</t>
  </si>
  <si>
    <t>1009328.00</t>
  </si>
  <si>
    <t>In Ear pour Radio Hytera PD785G</t>
  </si>
  <si>
    <t>1009453.00</t>
  </si>
  <si>
    <t>Intercom Altair AM100/2 Casque 1 oreille avec micro (NC4-FX)</t>
  </si>
  <si>
    <t>1009451.00</t>
  </si>
  <si>
    <t>Intercom Altair EF200 Station 2 canaux</t>
  </si>
  <si>
    <t>1009452.00</t>
  </si>
  <si>
    <t>Intercom Altair EM201 Beltpack 1 canal (XLR NC4-FX headset)</t>
  </si>
  <si>
    <t>1009327.00</t>
  </si>
  <si>
    <t>Radio Hytera PD785G</t>
  </si>
  <si>
    <t>1009329.00</t>
  </si>
  <si>
    <t>Rasoir pour Radio Hytera PD785G</t>
  </si>
  <si>
    <t>1009337.00</t>
  </si>
  <si>
    <t>Support/chargeur pour Radio Hytera PD785G</t>
  </si>
  <si>
    <t>Outils</t>
  </si>
  <si>
    <t>1009678.00</t>
  </si>
  <si>
    <t>Balais</t>
  </si>
  <si>
    <t>1009535.00</t>
  </si>
  <si>
    <t>Caisse à outils du Christe</t>
  </si>
  <si>
    <t>1008301.00</t>
  </si>
  <si>
    <t>Caisse à outils Kraftwerk</t>
  </si>
  <si>
    <t>1008393.00</t>
  </si>
  <si>
    <t>Caisse avec Laser rotatif pour mise à niveau (ancien)</t>
  </si>
  <si>
    <t>1009536.00</t>
  </si>
  <si>
    <t>Chevillère</t>
  </si>
  <si>
    <t>1009753.00</t>
  </si>
  <si>
    <t>Laser croix Bosch GLL 2-50 (avec trépied BT 150)</t>
  </si>
  <si>
    <t>1009750.00</t>
  </si>
  <si>
    <t>Laser croix Bosch GLL 3-80 P Set (avec support universel et récepteur)</t>
  </si>
  <si>
    <t>1009577.00</t>
  </si>
  <si>
    <t>Laser rotatif Bosch GRL 500 HV Set (avec commande, tripod et perche)</t>
  </si>
  <si>
    <t>1008187.00</t>
  </si>
  <si>
    <t>Marteau</t>
  </si>
  <si>
    <t>1009676.00</t>
  </si>
  <si>
    <t>Meuleuse</t>
  </si>
  <si>
    <t>1008189.00</t>
  </si>
  <si>
    <t>Niveau</t>
  </si>
  <si>
    <t>1009420.00</t>
  </si>
  <si>
    <t>Pelle</t>
  </si>
  <si>
    <t>1009679.00</t>
  </si>
  <si>
    <t>Pelle à chenis</t>
  </si>
  <si>
    <t>1009675.00</t>
  </si>
  <si>
    <t>Perceuse</t>
  </si>
  <si>
    <t>1009419.00</t>
  </si>
  <si>
    <t>Pioche</t>
  </si>
  <si>
    <t>1009677.00</t>
  </si>
  <si>
    <t>Visseuse</t>
  </si>
  <si>
    <t>1008746.00</t>
  </si>
  <si>
    <t>Pile AA-LR6</t>
  </si>
  <si>
    <t>1009139.00</t>
  </si>
  <si>
    <t>Pile carré 9V</t>
  </si>
  <si>
    <t>Liste de matériel GC-Tech</t>
  </si>
  <si>
    <t>Nom de l'événement</t>
  </si>
  <si>
    <t>Lieu :</t>
  </si>
  <si>
    <t>Dates :</t>
  </si>
  <si>
    <t>Adresse du client :</t>
  </si>
  <si>
    <t>Type de Location :</t>
  </si>
  <si>
    <t>Enlevement :</t>
  </si>
  <si>
    <t>Loc. simple</t>
  </si>
  <si>
    <t>Début :</t>
  </si>
  <si>
    <t>Transport</t>
  </si>
  <si>
    <t>Fin :</t>
  </si>
  <si>
    <t>Ressources</t>
  </si>
  <si>
    <t>Retour :</t>
  </si>
  <si>
    <t>Full</t>
  </si>
  <si>
    <t>Remarques</t>
  </si>
  <si>
    <t>Nb de jours d'utilisation</t>
  </si>
  <si>
    <t>Coef.</t>
  </si>
  <si>
    <t xml:space="preserve">Estimation du coût total HT </t>
  </si>
  <si>
    <t>Qté.</t>
  </si>
  <si>
    <t>Sous-Catégorie</t>
  </si>
  <si>
    <t>Qté. dispo</t>
  </si>
  <si>
    <t>Total</t>
  </si>
</sst>
</file>

<file path=xl/styles.xml><?xml version="1.0" encoding="utf-8"?>
<styleSheet xmlns="http://schemas.openxmlformats.org/spreadsheetml/2006/main">
  <numFmts count="3">
    <numFmt numFmtId="164" formatCode="[$CHF]\ #,##0.00"/>
    <numFmt numFmtId="165" formatCode="dd/mm/yy;@"/>
    <numFmt numFmtId="166" formatCode="&quot;fr.&quot;\ #,##0.00"/>
  </numFmts>
  <fonts count="14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20"/>
      <name val="Arial"/>
      <family val="2"/>
    </font>
    <font>
      <sz val="11"/>
      <color rgb="FFFF000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u/>
      <sz val="2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1" fillId="0" borderId="0" xfId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4" fillId="0" borderId="0" xfId="1" applyFont="1" applyProtection="1"/>
    <xf numFmtId="0" fontId="1" fillId="0" borderId="0" xfId="1" applyProtection="1"/>
    <xf numFmtId="49" fontId="5" fillId="2" borderId="1" xfId="1" applyNumberFormat="1" applyFont="1" applyFill="1" applyBorder="1" applyAlignment="1" applyProtection="1">
      <alignment horizontal="center"/>
      <protection locked="0"/>
    </xf>
    <xf numFmtId="49" fontId="5" fillId="2" borderId="2" xfId="1" applyNumberFormat="1" applyFont="1" applyFill="1" applyBorder="1" applyAlignment="1" applyProtection="1">
      <alignment horizontal="center"/>
      <protection locked="0"/>
    </xf>
    <xf numFmtId="49" fontId="5" fillId="2" borderId="3" xfId="1" applyNumberFormat="1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/>
    <xf numFmtId="49" fontId="1" fillId="2" borderId="1" xfId="1" applyNumberFormat="1" applyFont="1" applyFill="1" applyBorder="1" applyAlignment="1" applyProtection="1">
      <alignment horizontal="left"/>
      <protection locked="0"/>
    </xf>
    <xf numFmtId="49" fontId="1" fillId="2" borderId="2" xfId="1" applyNumberFormat="1" applyFont="1" applyFill="1" applyBorder="1" applyAlignment="1" applyProtection="1">
      <alignment horizontal="left"/>
      <protection locked="0"/>
    </xf>
    <xf numFmtId="49" fontId="1" fillId="2" borderId="3" xfId="1" applyNumberFormat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left"/>
    </xf>
    <xf numFmtId="0" fontId="2" fillId="0" borderId="3" xfId="1" applyFont="1" applyFill="1" applyBorder="1" applyAlignment="1" applyProtection="1">
      <alignment horizontal="left"/>
    </xf>
    <xf numFmtId="0" fontId="2" fillId="0" borderId="6" xfId="1" applyFont="1" applyFill="1" applyBorder="1" applyAlignment="1" applyProtection="1">
      <alignment horizontal="left"/>
    </xf>
    <xf numFmtId="0" fontId="2" fillId="0" borderId="7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/>
    <xf numFmtId="0" fontId="2" fillId="0" borderId="3" xfId="1" applyFont="1" applyFill="1" applyBorder="1" applyAlignment="1" applyProtection="1"/>
    <xf numFmtId="0" fontId="2" fillId="0" borderId="8" xfId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left"/>
    </xf>
    <xf numFmtId="165" fontId="1" fillId="2" borderId="10" xfId="1" applyNumberFormat="1" applyFont="1" applyFill="1" applyBorder="1" applyAlignment="1" applyProtection="1">
      <alignment horizontal="left"/>
      <protection locked="0"/>
    </xf>
    <xf numFmtId="49" fontId="1" fillId="2" borderId="11" xfId="1" applyNumberFormat="1" applyFont="1" applyFill="1" applyBorder="1" applyAlignment="1" applyProtection="1">
      <protection locked="0"/>
    </xf>
    <xf numFmtId="49" fontId="1" fillId="2" borderId="12" xfId="1" applyNumberFormat="1" applyFont="1" applyFill="1" applyBorder="1" applyAlignment="1" applyProtection="1">
      <protection locked="0"/>
    </xf>
    <xf numFmtId="0" fontId="1" fillId="2" borderId="13" xfId="1" applyFont="1" applyFill="1" applyBorder="1" applyAlignment="1" applyProtection="1"/>
    <xf numFmtId="0" fontId="2" fillId="0" borderId="14" xfId="1" applyFont="1" applyFill="1" applyBorder="1" applyAlignment="1" applyProtection="1"/>
    <xf numFmtId="0" fontId="4" fillId="0" borderId="0" xfId="1" applyFont="1" applyProtection="1">
      <protection locked="0"/>
    </xf>
    <xf numFmtId="0" fontId="2" fillId="0" borderId="15" xfId="1" applyFont="1" applyFill="1" applyBorder="1" applyAlignment="1" applyProtection="1">
      <alignment horizontal="left"/>
    </xf>
    <xf numFmtId="165" fontId="1" fillId="2" borderId="16" xfId="1" applyNumberFormat="1" applyFont="1" applyFill="1" applyBorder="1" applyAlignment="1" applyProtection="1">
      <alignment horizontal="left"/>
      <protection locked="0"/>
    </xf>
    <xf numFmtId="49" fontId="1" fillId="2" borderId="15" xfId="1" applyNumberFormat="1" applyFont="1" applyFill="1" applyBorder="1" applyAlignment="1" applyProtection="1">
      <protection locked="0"/>
    </xf>
    <xf numFmtId="49" fontId="1" fillId="2" borderId="17" xfId="1" applyNumberFormat="1" applyFont="1" applyFill="1" applyBorder="1" applyAlignment="1" applyProtection="1">
      <protection locked="0"/>
    </xf>
    <xf numFmtId="0" fontId="1" fillId="2" borderId="18" xfId="1" applyFont="1" applyFill="1" applyBorder="1" applyAlignment="1" applyProtection="1"/>
    <xf numFmtId="0" fontId="2" fillId="0" borderId="19" xfId="1" applyFont="1" applyFill="1" applyBorder="1" applyAlignment="1" applyProtection="1"/>
    <xf numFmtId="165" fontId="1" fillId="2" borderId="20" xfId="1" applyNumberFormat="1" applyFont="1" applyFill="1" applyBorder="1" applyAlignment="1" applyProtection="1">
      <alignment horizontal="left"/>
      <protection locked="0"/>
    </xf>
    <xf numFmtId="0" fontId="1" fillId="2" borderId="21" xfId="1" applyFont="1" applyFill="1" applyBorder="1" applyAlignment="1" applyProtection="1"/>
    <xf numFmtId="0" fontId="2" fillId="0" borderId="17" xfId="1" applyFont="1" applyFill="1" applyBorder="1" applyAlignment="1" applyProtection="1"/>
    <xf numFmtId="0" fontId="2" fillId="0" borderId="22" xfId="1" applyFont="1" applyFill="1" applyBorder="1" applyAlignment="1" applyProtection="1">
      <alignment horizontal="left"/>
    </xf>
    <xf numFmtId="165" fontId="1" fillId="2" borderId="23" xfId="1" applyNumberFormat="1" applyFont="1" applyFill="1" applyBorder="1" applyAlignment="1" applyProtection="1">
      <alignment horizontal="left"/>
      <protection locked="0"/>
    </xf>
    <xf numFmtId="49" fontId="1" fillId="2" borderId="22" xfId="1" applyNumberFormat="1" applyFont="1" applyFill="1" applyBorder="1" applyAlignment="1" applyProtection="1">
      <protection locked="0"/>
    </xf>
    <xf numFmtId="49" fontId="1" fillId="2" borderId="24" xfId="1" applyNumberFormat="1" applyFont="1" applyFill="1" applyBorder="1" applyAlignment="1" applyProtection="1">
      <protection locked="0"/>
    </xf>
    <xf numFmtId="0" fontId="1" fillId="2" borderId="25" xfId="1" applyFont="1" applyFill="1" applyBorder="1" applyAlignment="1" applyProtection="1"/>
    <xf numFmtId="0" fontId="2" fillId="0" borderId="24" xfId="1" applyFont="1" applyFill="1" applyBorder="1" applyAlignment="1" applyProtection="1"/>
    <xf numFmtId="0" fontId="2" fillId="0" borderId="26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>
      <alignment horizontal="center"/>
    </xf>
    <xf numFmtId="0" fontId="1" fillId="0" borderId="1" xfId="1" applyFont="1" applyFill="1" applyBorder="1" applyAlignment="1" applyProtection="1">
      <alignment horizontal="center"/>
    </xf>
    <xf numFmtId="0" fontId="1" fillId="0" borderId="2" xfId="1" applyFont="1" applyFill="1" applyBorder="1" applyAlignment="1" applyProtection="1">
      <alignment horizontal="center"/>
    </xf>
    <xf numFmtId="0" fontId="1" fillId="0" borderId="3" xfId="1" applyFont="1" applyFill="1" applyBorder="1" applyAlignment="1" applyProtection="1">
      <alignment horizontal="center"/>
    </xf>
    <xf numFmtId="49" fontId="6" fillId="2" borderId="9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27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4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2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28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24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2" xfId="1" applyFont="1" applyFill="1" applyBorder="1" applyAlignment="1" applyProtection="1">
      <alignment horizontal="right"/>
    </xf>
    <xf numFmtId="0" fontId="2" fillId="0" borderId="28" xfId="1" applyFont="1" applyFill="1" applyBorder="1" applyAlignment="1" applyProtection="1">
      <alignment horizontal="right"/>
    </xf>
    <xf numFmtId="0" fontId="1" fillId="2" borderId="26" xfId="1" applyFont="1" applyFill="1" applyBorder="1" applyProtection="1">
      <protection locked="0"/>
    </xf>
    <xf numFmtId="165" fontId="1" fillId="3" borderId="9" xfId="1" applyNumberFormat="1" applyFont="1" applyFill="1" applyBorder="1" applyAlignment="1" applyProtection="1">
      <alignment horizontal="center"/>
    </xf>
    <xf numFmtId="165" fontId="1" fillId="3" borderId="27" xfId="1" applyNumberFormat="1" applyFont="1" applyFill="1" applyBorder="1" applyAlignment="1" applyProtection="1">
      <alignment horizontal="center"/>
    </xf>
    <xf numFmtId="165" fontId="1" fillId="3" borderId="14" xfId="1" applyNumberFormat="1" applyFont="1" applyFill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ont="1" applyProtection="1"/>
    <xf numFmtId="0" fontId="2" fillId="0" borderId="4" xfId="1" applyFont="1" applyBorder="1" applyProtection="1"/>
    <xf numFmtId="2" fontId="2" fillId="0" borderId="5" xfId="1" applyNumberFormat="1" applyFont="1" applyBorder="1" applyProtection="1"/>
    <xf numFmtId="165" fontId="1" fillId="3" borderId="6" xfId="1" applyNumberFormat="1" applyFont="1" applyFill="1" applyBorder="1" applyAlignment="1" applyProtection="1">
      <alignment horizontal="center"/>
    </xf>
    <xf numFmtId="165" fontId="1" fillId="3" borderId="0" xfId="1" applyNumberFormat="1" applyFont="1" applyFill="1" applyBorder="1" applyAlignment="1" applyProtection="1">
      <alignment horizontal="center"/>
    </xf>
    <xf numFmtId="165" fontId="1" fillId="3" borderId="7" xfId="1" applyNumberFormat="1" applyFont="1" applyFill="1" applyBorder="1" applyAlignment="1" applyProtection="1">
      <alignment horizontal="center"/>
    </xf>
    <xf numFmtId="0" fontId="7" fillId="4" borderId="9" xfId="1" applyFont="1" applyFill="1" applyBorder="1" applyAlignment="1" applyProtection="1">
      <alignment horizontal="right"/>
    </xf>
    <xf numFmtId="0" fontId="7" fillId="4" borderId="27" xfId="1" applyFont="1" applyFill="1" applyBorder="1" applyAlignment="1" applyProtection="1">
      <alignment horizontal="right"/>
    </xf>
    <xf numFmtId="0" fontId="7" fillId="4" borderId="14" xfId="1" applyFont="1" applyFill="1" applyBorder="1" applyAlignment="1" applyProtection="1">
      <alignment horizontal="right"/>
    </xf>
    <xf numFmtId="164" fontId="2" fillId="4" borderId="5" xfId="1" applyNumberFormat="1" applyFont="1" applyFill="1" applyBorder="1" applyAlignment="1" applyProtection="1"/>
    <xf numFmtId="165" fontId="1" fillId="3" borderId="22" xfId="1" applyNumberFormat="1" applyFont="1" applyFill="1" applyBorder="1" applyAlignment="1" applyProtection="1">
      <alignment horizontal="center"/>
    </xf>
    <xf numFmtId="165" fontId="1" fillId="3" borderId="28" xfId="1" applyNumberFormat="1" applyFont="1" applyFill="1" applyBorder="1" applyAlignment="1" applyProtection="1">
      <alignment horizontal="center"/>
    </xf>
    <xf numFmtId="165" fontId="1" fillId="3" borderId="24" xfId="1" applyNumberFormat="1" applyFont="1" applyFill="1" applyBorder="1" applyAlignment="1" applyProtection="1">
      <alignment horizontal="center"/>
    </xf>
    <xf numFmtId="0" fontId="2" fillId="0" borderId="29" xfId="1" applyFont="1" applyBorder="1" applyAlignment="1" applyProtection="1">
      <alignment horizontal="left"/>
    </xf>
    <xf numFmtId="0" fontId="2" fillId="0" borderId="30" xfId="1" applyFont="1" applyBorder="1" applyAlignment="1" applyProtection="1">
      <alignment horizontal="left"/>
    </xf>
    <xf numFmtId="166" fontId="2" fillId="0" borderId="31" xfId="1" applyNumberFormat="1" applyFont="1" applyBorder="1" applyAlignment="1" applyProtection="1">
      <alignment horizontal="left"/>
    </xf>
    <xf numFmtId="0" fontId="2" fillId="0" borderId="5" xfId="1" applyFont="1" applyBorder="1" applyAlignment="1" applyProtection="1">
      <alignment horizontal="left"/>
    </xf>
    <xf numFmtId="0" fontId="1" fillId="0" borderId="27" xfId="1" applyFont="1" applyBorder="1" applyProtection="1"/>
    <xf numFmtId="0" fontId="8" fillId="0" borderId="0" xfId="1" applyFont="1" applyAlignment="1" applyProtection="1">
      <alignment horizontal="right" wrapText="1"/>
    </xf>
    <xf numFmtId="0" fontId="2" fillId="0" borderId="0" xfId="1" applyFont="1" applyAlignment="1" applyProtection="1">
      <alignment horizontal="right" wrapText="1"/>
    </xf>
    <xf numFmtId="0" fontId="1" fillId="0" borderId="0" xfId="1" applyFont="1" applyAlignment="1" applyProtection="1">
      <alignment horizontal="right" wrapText="1"/>
    </xf>
    <xf numFmtId="0" fontId="4" fillId="0" borderId="0" xfId="1" applyFont="1" applyBorder="1" applyProtection="1"/>
    <xf numFmtId="0" fontId="1" fillId="0" borderId="0" xfId="1" applyBorder="1" applyProtection="1"/>
    <xf numFmtId="0" fontId="1" fillId="0" borderId="0" xfId="1" applyFont="1" applyBorder="1" applyProtection="1"/>
    <xf numFmtId="0" fontId="1" fillId="0" borderId="0" xfId="1" applyFont="1" applyFill="1" applyBorder="1" applyProtection="1"/>
    <xf numFmtId="0" fontId="1" fillId="0" borderId="0" xfId="1" applyFill="1" applyBorder="1" applyProtection="1"/>
    <xf numFmtId="0" fontId="9" fillId="0" borderId="9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10" fillId="0" borderId="0" xfId="1" applyFont="1"/>
    <xf numFmtId="49" fontId="11" fillId="0" borderId="22" xfId="1" applyNumberFormat="1" applyFont="1" applyBorder="1" applyAlignment="1">
      <alignment horizontal="center" vertical="top"/>
    </xf>
    <xf numFmtId="49" fontId="11" fillId="0" borderId="28" xfId="1" applyNumberFormat="1" applyFont="1" applyBorder="1" applyAlignment="1">
      <alignment horizontal="center" vertical="top"/>
    </xf>
    <xf numFmtId="49" fontId="11" fillId="0" borderId="24" xfId="1" applyNumberFormat="1" applyFont="1" applyBorder="1" applyAlignment="1">
      <alignment horizontal="center" vertical="top"/>
    </xf>
    <xf numFmtId="0" fontId="10" fillId="0" borderId="0" xfId="1" applyFont="1"/>
    <xf numFmtId="0" fontId="12" fillId="0" borderId="32" xfId="1" applyFont="1" applyBorder="1"/>
    <xf numFmtId="0" fontId="12" fillId="0" borderId="33" xfId="1" applyFont="1" applyBorder="1" applyAlignment="1">
      <alignment horizontal="left"/>
    </xf>
    <xf numFmtId="0" fontId="12" fillId="0" borderId="33" xfId="1" applyFont="1" applyBorder="1" applyAlignment="1">
      <alignment horizontal="center"/>
    </xf>
    <xf numFmtId="164" fontId="12" fillId="0" borderId="34" xfId="1" applyNumberFormat="1" applyFont="1" applyBorder="1" applyAlignment="1">
      <alignment horizontal="right"/>
    </xf>
    <xf numFmtId="0" fontId="10" fillId="0" borderId="35" xfId="1" applyFont="1" applyBorder="1" applyProtection="1">
      <protection locked="0"/>
    </xf>
    <xf numFmtId="49" fontId="13" fillId="0" borderId="36" xfId="1" applyNumberFormat="1" applyFont="1" applyBorder="1" applyAlignment="1">
      <alignment horizontal="left" vertical="top"/>
    </xf>
    <xf numFmtId="37" fontId="13" fillId="0" borderId="36" xfId="1" applyNumberFormat="1" applyFont="1" applyBorder="1" applyAlignment="1">
      <alignment horizontal="center" vertical="top"/>
    </xf>
    <xf numFmtId="164" fontId="13" fillId="0" borderId="37" xfId="1" applyNumberFormat="1" applyFont="1" applyBorder="1" applyAlignment="1">
      <alignment horizontal="right" vertical="top"/>
    </xf>
    <xf numFmtId="0" fontId="10" fillId="0" borderId="38" xfId="1" applyFont="1" applyBorder="1" applyProtection="1">
      <protection locked="0"/>
    </xf>
    <xf numFmtId="49" fontId="13" fillId="0" borderId="39" xfId="1" applyNumberFormat="1" applyFont="1" applyBorder="1" applyAlignment="1">
      <alignment horizontal="left" vertical="top"/>
    </xf>
    <xf numFmtId="37" fontId="13" fillId="0" borderId="39" xfId="1" applyNumberFormat="1" applyFont="1" applyBorder="1" applyAlignment="1">
      <alignment horizontal="center" vertical="top"/>
    </xf>
    <xf numFmtId="164" fontId="13" fillId="0" borderId="40" xfId="1" applyNumberFormat="1" applyFont="1" applyBorder="1" applyAlignment="1">
      <alignment horizontal="right" vertical="top"/>
    </xf>
    <xf numFmtId="0" fontId="10" fillId="0" borderId="41" xfId="1" applyFont="1" applyBorder="1" applyProtection="1">
      <protection locked="0"/>
    </xf>
    <xf numFmtId="49" fontId="13" fillId="0" borderId="42" xfId="1" applyNumberFormat="1" applyFont="1" applyBorder="1" applyAlignment="1">
      <alignment horizontal="left" vertical="top"/>
    </xf>
    <xf numFmtId="37" fontId="13" fillId="0" borderId="42" xfId="1" applyNumberFormat="1" applyFont="1" applyBorder="1" applyAlignment="1">
      <alignment horizontal="center" vertical="top"/>
    </xf>
    <xf numFmtId="164" fontId="13" fillId="0" borderId="43" xfId="1" applyNumberFormat="1" applyFont="1" applyBorder="1" applyAlignment="1">
      <alignment horizontal="right" vertical="top"/>
    </xf>
    <xf numFmtId="0" fontId="10" fillId="0" borderId="0" xfId="1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C-Tech/GC-Tech/Inventaire%20(articles%20et%20appareils)/Liste%20d'exportation%20pour%20client/Creation_fichier_clien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Resume"/>
      <sheetName val="REMISE_A_ZERO"/>
      <sheetName val="Eclairage"/>
      <sheetName val="Effets"/>
      <sheetName val="Sonorisation"/>
      <sheetName val="Vidéo"/>
      <sheetName val="Rigging"/>
      <sheetName val="Infrastructure scénique"/>
      <sheetName val="Alimentation électrique"/>
      <sheetName val="Câblage et adaptateur"/>
      <sheetName val="Autre"/>
      <sheetName val="Consomm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9"/>
  <dimension ref="A1:ACZ25"/>
  <sheetViews>
    <sheetView tabSelected="1" workbookViewId="0">
      <selection activeCell="A918" sqref="A918:F919"/>
    </sheetView>
  </sheetViews>
  <sheetFormatPr baseColWidth="10" defaultRowHeight="14.25"/>
  <cols>
    <col min="1" max="1" width="6.5703125" style="85" bestFit="1" customWidth="1"/>
    <col min="2" max="2" width="16.85546875" style="85" bestFit="1" customWidth="1"/>
    <col min="3" max="3" width="11.42578125" style="85" bestFit="1" customWidth="1"/>
    <col min="4" max="4" width="10" style="85" bestFit="1" customWidth="1"/>
    <col min="5" max="5" width="12.7109375" style="85" bestFit="1" customWidth="1"/>
    <col min="6" max="6" width="5" style="85" customWidth="1"/>
    <col min="7" max="7" width="14.85546875" style="85" bestFit="1" customWidth="1"/>
    <col min="8" max="8" width="11.7109375" style="83" hidden="1" customWidth="1"/>
    <col min="9" max="16384" width="11.42578125" style="84"/>
  </cols>
  <sheetData>
    <row r="1" spans="1:780" s="6" customFormat="1" ht="27" thickBot="1">
      <c r="A1" s="2" t="s">
        <v>1728</v>
      </c>
      <c r="B1" s="3"/>
      <c r="C1" s="3"/>
      <c r="D1" s="3"/>
      <c r="E1" s="3"/>
      <c r="F1" s="3"/>
      <c r="G1" s="4"/>
      <c r="H1" s="5"/>
    </row>
    <row r="2" spans="1:780" s="6" customFormat="1" ht="21" thickBot="1">
      <c r="A2" s="7" t="s">
        <v>1729</v>
      </c>
      <c r="B2" s="8"/>
      <c r="C2" s="8"/>
      <c r="D2" s="8"/>
      <c r="E2" s="8"/>
      <c r="F2" s="8"/>
      <c r="G2" s="9"/>
      <c r="H2" s="5"/>
    </row>
    <row r="3" spans="1:780" s="6" customFormat="1" ht="15.75" thickBot="1">
      <c r="A3" s="10" t="s">
        <v>1730</v>
      </c>
      <c r="B3" s="11"/>
      <c r="C3" s="12"/>
      <c r="D3" s="12"/>
      <c r="E3" s="12"/>
      <c r="F3" s="12"/>
      <c r="G3" s="13"/>
      <c r="H3" s="5"/>
    </row>
    <row r="4" spans="1:780" s="6" customFormat="1" ht="15.75" thickBot="1">
      <c r="A4" s="14"/>
      <c r="B4" s="15" t="s">
        <v>1731</v>
      </c>
      <c r="C4" s="16"/>
      <c r="D4" s="17" t="s">
        <v>1732</v>
      </c>
      <c r="E4" s="18"/>
      <c r="F4" s="19" t="s">
        <v>1733</v>
      </c>
      <c r="G4" s="20"/>
      <c r="H4" s="5"/>
    </row>
    <row r="5" spans="1:780" s="6" customFormat="1" ht="15">
      <c r="A5" s="21"/>
      <c r="B5" s="22" t="s">
        <v>1734</v>
      </c>
      <c r="C5" s="23"/>
      <c r="D5" s="24"/>
      <c r="E5" s="25"/>
      <c r="F5" s="26"/>
      <c r="G5" s="27" t="s">
        <v>1735</v>
      </c>
      <c r="H5" s="28" t="b">
        <v>0</v>
      </c>
    </row>
    <row r="6" spans="1:780" s="6" customFormat="1" ht="15">
      <c r="A6" s="21"/>
      <c r="B6" s="29" t="s">
        <v>1736</v>
      </c>
      <c r="C6" s="30"/>
      <c r="D6" s="31"/>
      <c r="E6" s="32"/>
      <c r="F6" s="33"/>
      <c r="G6" s="34" t="s">
        <v>1737</v>
      </c>
      <c r="H6" s="28" t="b">
        <v>0</v>
      </c>
    </row>
    <row r="7" spans="1:780" s="6" customFormat="1" ht="15">
      <c r="A7" s="21"/>
      <c r="B7" s="29" t="s">
        <v>1738</v>
      </c>
      <c r="C7" s="35"/>
      <c r="D7" s="31"/>
      <c r="E7" s="32"/>
      <c r="F7" s="36"/>
      <c r="G7" s="37" t="s">
        <v>1739</v>
      </c>
      <c r="H7" s="28" t="b">
        <v>0</v>
      </c>
    </row>
    <row r="8" spans="1:780" s="6" customFormat="1" ht="15.75" thickBot="1">
      <c r="A8" s="21"/>
      <c r="B8" s="38" t="s">
        <v>1740</v>
      </c>
      <c r="C8" s="39"/>
      <c r="D8" s="40"/>
      <c r="E8" s="41"/>
      <c r="F8" s="42"/>
      <c r="G8" s="43" t="s">
        <v>1741</v>
      </c>
      <c r="H8" s="28" t="b">
        <v>0</v>
      </c>
    </row>
    <row r="9" spans="1:780" s="6" customFormat="1" ht="15.75" thickBot="1">
      <c r="A9" s="44"/>
      <c r="B9" s="45" t="s">
        <v>1742</v>
      </c>
      <c r="C9" s="46"/>
      <c r="D9" s="47"/>
      <c r="E9" s="47"/>
      <c r="F9" s="47"/>
      <c r="G9" s="48"/>
      <c r="H9" s="5"/>
    </row>
    <row r="10" spans="1:780" s="6" customFormat="1">
      <c r="A10" s="49"/>
      <c r="B10" s="50"/>
      <c r="C10" s="50"/>
      <c r="D10" s="50"/>
      <c r="E10" s="50"/>
      <c r="F10" s="50"/>
      <c r="G10" s="51"/>
      <c r="H10" s="5"/>
    </row>
    <row r="11" spans="1:780" s="6" customFormat="1" ht="15" thickBot="1">
      <c r="A11" s="52"/>
      <c r="B11" s="53"/>
      <c r="C11" s="53"/>
      <c r="D11" s="53"/>
      <c r="E11" s="53"/>
      <c r="F11" s="53"/>
      <c r="G11" s="54"/>
      <c r="H11" s="5"/>
    </row>
    <row r="12" spans="1:780" s="6" customFormat="1" ht="16.5" thickBot="1">
      <c r="A12" s="55" t="s">
        <v>1743</v>
      </c>
      <c r="B12" s="56"/>
      <c r="C12" s="56"/>
      <c r="D12" s="57">
        <v>1</v>
      </c>
      <c r="E12" s="58"/>
      <c r="F12" s="59"/>
      <c r="G12" s="60"/>
      <c r="H12" s="5"/>
      <c r="J12" s="61"/>
      <c r="Q12" s="62"/>
      <c r="R12" s="62"/>
      <c r="U12" s="62"/>
    </row>
    <row r="13" spans="1:780" s="6" customFormat="1" ht="15.75" thickBot="1">
      <c r="C13" s="63" t="s">
        <v>1744</v>
      </c>
      <c r="D13" s="64">
        <f>IF(D12&lt;1,(D12),IF(D12&lt;8,(1+(D12-1)*0.5),IF(D12&lt;30,(4.5+(D12-8)*0.25),IF(D12&lt;90,(10+(D12-30)*0.15),IF(D12&gt;=90,(19+(D12-90)*0.08),0)))))</f>
        <v>1</v>
      </c>
      <c r="E13" s="65"/>
      <c r="F13" s="66"/>
      <c r="G13" s="67"/>
      <c r="H13" s="5"/>
      <c r="R13" s="62"/>
      <c r="S13" s="62"/>
      <c r="T13" s="62"/>
    </row>
    <row r="14" spans="1:780" s="6" customFormat="1" ht="16.5" thickBot="1">
      <c r="A14" s="68" t="s">
        <v>1745</v>
      </c>
      <c r="B14" s="69"/>
      <c r="C14" s="70"/>
      <c r="D14" s="71">
        <f>SUM(G16:G2008)*D13</f>
        <v>0</v>
      </c>
      <c r="E14" s="72"/>
      <c r="F14" s="73"/>
      <c r="G14" s="74"/>
      <c r="H14" s="5"/>
      <c r="R14" s="62"/>
      <c r="S14" s="62"/>
      <c r="T14" s="62"/>
    </row>
    <row r="15" spans="1:780" s="6" customFormat="1" ht="15.75" thickBot="1">
      <c r="A15" s="75" t="s">
        <v>1746</v>
      </c>
      <c r="B15" s="76" t="s">
        <v>1747</v>
      </c>
      <c r="C15" s="76" t="s">
        <v>1748</v>
      </c>
      <c r="D15" s="76" t="s">
        <v>2</v>
      </c>
      <c r="E15" s="76" t="s">
        <v>3</v>
      </c>
      <c r="F15" s="77" t="s">
        <v>4</v>
      </c>
      <c r="G15" s="78" t="s">
        <v>1749</v>
      </c>
      <c r="H15" s="5"/>
      <c r="R15" s="62"/>
      <c r="S15" s="62"/>
      <c r="T15" s="62"/>
    </row>
    <row r="16" spans="1:780" s="6" customFormat="1" ht="15">
      <c r="A16" s="79"/>
      <c r="B16" s="79"/>
      <c r="C16" s="79"/>
      <c r="D16" s="79"/>
      <c r="E16" s="79"/>
      <c r="F16" s="79"/>
      <c r="G16" s="79"/>
      <c r="H16" s="80"/>
      <c r="I16" s="81"/>
      <c r="J16" s="81"/>
      <c r="K16" s="81"/>
      <c r="L16" s="81"/>
      <c r="M16" s="81"/>
      <c r="N16" s="81"/>
      <c r="O16" s="81"/>
      <c r="P16" s="81"/>
      <c r="Q16" s="81"/>
      <c r="R16" s="82"/>
      <c r="S16" s="82"/>
      <c r="T16" s="82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  <c r="IR16" s="81"/>
      <c r="IS16" s="81"/>
      <c r="IT16" s="81"/>
      <c r="IU16" s="81"/>
      <c r="IV16" s="81"/>
      <c r="IW16" s="81"/>
      <c r="IX16" s="81"/>
      <c r="IY16" s="81"/>
      <c r="IZ16" s="81"/>
      <c r="JA16" s="81"/>
      <c r="JB16" s="81"/>
      <c r="JC16" s="81"/>
      <c r="JD16" s="81"/>
      <c r="JE16" s="81"/>
      <c r="JF16" s="81"/>
      <c r="JG16" s="81"/>
      <c r="JH16" s="81"/>
      <c r="JI16" s="81"/>
      <c r="JJ16" s="81"/>
      <c r="JK16" s="81"/>
      <c r="JL16" s="81"/>
      <c r="JM16" s="81"/>
      <c r="JN16" s="81"/>
      <c r="JO16" s="81"/>
      <c r="JP16" s="81"/>
      <c r="JQ16" s="81"/>
      <c r="JR16" s="81"/>
      <c r="JS16" s="81"/>
      <c r="JT16" s="81"/>
      <c r="JU16" s="81"/>
      <c r="JV16" s="81"/>
      <c r="JW16" s="81"/>
      <c r="JX16" s="81"/>
      <c r="JY16" s="81"/>
      <c r="JZ16" s="81"/>
      <c r="KA16" s="81"/>
      <c r="KB16" s="81"/>
      <c r="KC16" s="81"/>
      <c r="KD16" s="81"/>
      <c r="KE16" s="81"/>
      <c r="KF16" s="81"/>
      <c r="KG16" s="81"/>
      <c r="KH16" s="81"/>
      <c r="KI16" s="81"/>
      <c r="KJ16" s="81"/>
      <c r="KK16" s="81"/>
      <c r="KL16" s="81"/>
      <c r="KM16" s="81"/>
      <c r="KN16" s="81"/>
      <c r="KO16" s="81"/>
      <c r="KP16" s="81"/>
      <c r="KQ16" s="81"/>
      <c r="KR16" s="81"/>
      <c r="KS16" s="81"/>
      <c r="KT16" s="81"/>
      <c r="KU16" s="81"/>
      <c r="KV16" s="81"/>
      <c r="KW16" s="81"/>
      <c r="KX16" s="81"/>
      <c r="KY16" s="81"/>
      <c r="KZ16" s="81"/>
      <c r="LA16" s="81"/>
      <c r="LB16" s="81"/>
      <c r="LC16" s="81"/>
      <c r="LD16" s="81"/>
      <c r="LE16" s="81"/>
      <c r="LF16" s="81"/>
      <c r="LG16" s="81"/>
      <c r="LH16" s="81"/>
      <c r="LI16" s="81"/>
      <c r="LJ16" s="81"/>
      <c r="LK16" s="81"/>
      <c r="LL16" s="81"/>
      <c r="LM16" s="81"/>
      <c r="LN16" s="81"/>
      <c r="LO16" s="81"/>
      <c r="LP16" s="81"/>
      <c r="LQ16" s="81"/>
      <c r="LR16" s="81"/>
      <c r="LS16" s="81"/>
      <c r="LT16" s="81"/>
      <c r="LU16" s="81"/>
      <c r="LV16" s="81"/>
      <c r="LW16" s="81"/>
      <c r="LX16" s="81"/>
      <c r="LY16" s="81"/>
      <c r="LZ16" s="81"/>
      <c r="MA16" s="81"/>
      <c r="MB16" s="81"/>
      <c r="MC16" s="81"/>
      <c r="MD16" s="81"/>
      <c r="ME16" s="81"/>
      <c r="MF16" s="81"/>
      <c r="MG16" s="81"/>
      <c r="MH16" s="81"/>
      <c r="MI16" s="81"/>
      <c r="MJ16" s="81"/>
      <c r="MK16" s="81"/>
      <c r="ML16" s="81"/>
      <c r="MM16" s="81"/>
      <c r="MN16" s="81"/>
      <c r="MO16" s="81"/>
      <c r="MP16" s="81"/>
      <c r="MQ16" s="81"/>
      <c r="MR16" s="81"/>
      <c r="MS16" s="81"/>
      <c r="MT16" s="81"/>
      <c r="MU16" s="81"/>
      <c r="MV16" s="81"/>
      <c r="MW16" s="81"/>
      <c r="MX16" s="81"/>
      <c r="MY16" s="81"/>
      <c r="MZ16" s="81"/>
      <c r="NA16" s="81"/>
      <c r="NB16" s="81"/>
      <c r="NC16" s="81"/>
      <c r="ND16" s="81"/>
      <c r="NE16" s="81"/>
      <c r="NF16" s="81"/>
      <c r="NG16" s="81"/>
      <c r="NH16" s="81"/>
      <c r="NI16" s="81"/>
      <c r="NJ16" s="81"/>
      <c r="NK16" s="81"/>
      <c r="NL16" s="81"/>
      <c r="NM16" s="81"/>
      <c r="NN16" s="81"/>
      <c r="NO16" s="81"/>
      <c r="NP16" s="81"/>
      <c r="NQ16" s="81"/>
      <c r="NR16" s="81"/>
      <c r="NS16" s="81"/>
      <c r="NT16" s="81"/>
      <c r="NU16" s="81"/>
      <c r="NV16" s="81"/>
      <c r="NW16" s="81"/>
      <c r="NX16" s="81"/>
      <c r="NY16" s="81"/>
      <c r="NZ16" s="81"/>
      <c r="OA16" s="81"/>
      <c r="OB16" s="81"/>
      <c r="OC16" s="81"/>
      <c r="OD16" s="81"/>
      <c r="OE16" s="81"/>
      <c r="OF16" s="81"/>
      <c r="OG16" s="81"/>
      <c r="OH16" s="81"/>
      <c r="OI16" s="81"/>
      <c r="OJ16" s="81"/>
      <c r="OK16" s="81"/>
      <c r="OL16" s="81"/>
      <c r="OM16" s="81"/>
      <c r="ON16" s="81"/>
      <c r="OO16" s="81"/>
      <c r="OP16" s="81"/>
      <c r="OQ16" s="81"/>
      <c r="OR16" s="81"/>
      <c r="OS16" s="81"/>
      <c r="OT16" s="81"/>
      <c r="OU16" s="81"/>
      <c r="OV16" s="81"/>
      <c r="OW16" s="81"/>
      <c r="OX16" s="81"/>
      <c r="OY16" s="81"/>
      <c r="OZ16" s="81"/>
      <c r="PA16" s="81"/>
      <c r="PB16" s="81"/>
      <c r="PC16" s="81"/>
      <c r="PD16" s="81"/>
      <c r="PE16" s="81"/>
      <c r="PF16" s="81"/>
      <c r="PG16" s="81"/>
      <c r="PH16" s="81"/>
      <c r="PI16" s="81"/>
      <c r="PJ16" s="81"/>
      <c r="PK16" s="81"/>
      <c r="PL16" s="81"/>
      <c r="PM16" s="81"/>
      <c r="PN16" s="81"/>
      <c r="PO16" s="81"/>
      <c r="PP16" s="81"/>
      <c r="PQ16" s="81"/>
      <c r="PR16" s="81"/>
      <c r="PS16" s="81"/>
      <c r="PT16" s="81"/>
      <c r="PU16" s="81"/>
      <c r="PV16" s="81"/>
      <c r="PW16" s="81"/>
      <c r="PX16" s="81"/>
      <c r="PY16" s="81"/>
      <c r="PZ16" s="81"/>
      <c r="QA16" s="81"/>
      <c r="QB16" s="81"/>
      <c r="QC16" s="81"/>
      <c r="QD16" s="81"/>
      <c r="QE16" s="81"/>
      <c r="QF16" s="81"/>
      <c r="QG16" s="81"/>
      <c r="QH16" s="81"/>
      <c r="QI16" s="81"/>
      <c r="QJ16" s="81"/>
      <c r="QK16" s="81"/>
      <c r="QL16" s="81"/>
      <c r="QM16" s="81"/>
      <c r="QN16" s="81"/>
      <c r="QO16" s="81"/>
      <c r="QP16" s="81"/>
      <c r="QQ16" s="81"/>
      <c r="QR16" s="81"/>
      <c r="QS16" s="81"/>
      <c r="QT16" s="81"/>
      <c r="QU16" s="81"/>
      <c r="QV16" s="81"/>
      <c r="QW16" s="81"/>
      <c r="QX16" s="81"/>
      <c r="QY16" s="81"/>
      <c r="QZ16" s="81"/>
      <c r="RA16" s="81"/>
      <c r="RB16" s="81"/>
      <c r="RC16" s="81"/>
      <c r="RD16" s="81"/>
      <c r="RE16" s="81"/>
      <c r="RF16" s="81"/>
      <c r="RG16" s="81"/>
      <c r="RH16" s="81"/>
      <c r="RI16" s="81"/>
      <c r="RJ16" s="81"/>
      <c r="RK16" s="81"/>
      <c r="RL16" s="81"/>
      <c r="RM16" s="81"/>
      <c r="RN16" s="81"/>
      <c r="RO16" s="81"/>
      <c r="RP16" s="81"/>
      <c r="RQ16" s="81"/>
      <c r="RR16" s="81"/>
      <c r="RS16" s="81"/>
      <c r="RT16" s="81"/>
      <c r="RU16" s="81"/>
      <c r="RV16" s="81"/>
      <c r="RW16" s="81"/>
      <c r="RX16" s="81"/>
      <c r="RY16" s="81"/>
      <c r="RZ16" s="81"/>
      <c r="SA16" s="81"/>
      <c r="SB16" s="81"/>
      <c r="SC16" s="81"/>
      <c r="SD16" s="81"/>
      <c r="SE16" s="81"/>
      <c r="SF16" s="81"/>
      <c r="SG16" s="81"/>
      <c r="SH16" s="81"/>
      <c r="SI16" s="81"/>
      <c r="SJ16" s="81"/>
      <c r="SK16" s="81"/>
      <c r="SL16" s="81"/>
      <c r="SM16" s="81"/>
      <c r="SN16" s="81"/>
      <c r="SO16" s="81"/>
      <c r="SP16" s="81"/>
      <c r="SQ16" s="81"/>
      <c r="SR16" s="81"/>
      <c r="SS16" s="81"/>
      <c r="ST16" s="81"/>
      <c r="SU16" s="81"/>
      <c r="SV16" s="81"/>
      <c r="SW16" s="81"/>
      <c r="SX16" s="81"/>
      <c r="SY16" s="81"/>
      <c r="SZ16" s="81"/>
      <c r="TA16" s="81"/>
      <c r="TB16" s="81"/>
      <c r="TC16" s="81"/>
      <c r="TD16" s="81"/>
      <c r="TE16" s="81"/>
      <c r="TF16" s="81"/>
      <c r="TG16" s="81"/>
      <c r="TH16" s="81"/>
      <c r="TI16" s="81"/>
      <c r="TJ16" s="81"/>
      <c r="TK16" s="81"/>
      <c r="TL16" s="81"/>
      <c r="TM16" s="81"/>
      <c r="TN16" s="81"/>
      <c r="TO16" s="81"/>
      <c r="TP16" s="81"/>
      <c r="TQ16" s="81"/>
      <c r="TR16" s="81"/>
      <c r="TS16" s="81"/>
      <c r="TT16" s="81"/>
      <c r="TU16" s="81"/>
      <c r="TV16" s="81"/>
      <c r="TW16" s="81"/>
      <c r="TX16" s="81"/>
      <c r="TY16" s="81"/>
      <c r="TZ16" s="81"/>
      <c r="UA16" s="81"/>
      <c r="UB16" s="81"/>
      <c r="UC16" s="81"/>
      <c r="UD16" s="81"/>
      <c r="UE16" s="81"/>
      <c r="UF16" s="81"/>
      <c r="UG16" s="81"/>
      <c r="UH16" s="81"/>
      <c r="UI16" s="81"/>
      <c r="UJ16" s="81"/>
      <c r="UK16" s="81"/>
      <c r="UL16" s="81"/>
      <c r="UM16" s="81"/>
      <c r="UN16" s="81"/>
      <c r="UO16" s="81"/>
      <c r="UP16" s="81"/>
      <c r="UQ16" s="81"/>
      <c r="UR16" s="81"/>
      <c r="US16" s="81"/>
      <c r="UT16" s="81"/>
      <c r="UU16" s="81"/>
      <c r="UV16" s="81"/>
      <c r="UW16" s="81"/>
      <c r="UX16" s="81"/>
      <c r="UY16" s="81"/>
      <c r="UZ16" s="81"/>
      <c r="VA16" s="81"/>
      <c r="VB16" s="81"/>
      <c r="VC16" s="81"/>
      <c r="VD16" s="81"/>
      <c r="VE16" s="81"/>
      <c r="VF16" s="81"/>
      <c r="VG16" s="81"/>
      <c r="VH16" s="81"/>
      <c r="VI16" s="81"/>
      <c r="VJ16" s="81"/>
      <c r="VK16" s="81"/>
      <c r="VL16" s="81"/>
      <c r="VM16" s="81"/>
      <c r="VN16" s="81"/>
      <c r="VO16" s="81"/>
      <c r="VP16" s="81"/>
      <c r="VQ16" s="81"/>
      <c r="VR16" s="81"/>
      <c r="VS16" s="81"/>
      <c r="VT16" s="81"/>
      <c r="VU16" s="81"/>
      <c r="VV16" s="81"/>
      <c r="VW16" s="81"/>
      <c r="VX16" s="81"/>
      <c r="VY16" s="81"/>
      <c r="VZ16" s="81"/>
      <c r="WA16" s="81"/>
      <c r="WB16" s="81"/>
      <c r="WC16" s="81"/>
      <c r="WD16" s="81"/>
      <c r="WE16" s="81"/>
      <c r="WF16" s="81"/>
      <c r="WG16" s="81"/>
      <c r="WH16" s="81"/>
      <c r="WI16" s="81"/>
      <c r="WJ16" s="81"/>
      <c r="WK16" s="81"/>
      <c r="WL16" s="81"/>
      <c r="WM16" s="81"/>
      <c r="WN16" s="81"/>
      <c r="WO16" s="81"/>
      <c r="WP16" s="81"/>
      <c r="WQ16" s="81"/>
      <c r="WR16" s="81"/>
      <c r="WS16" s="81"/>
      <c r="WT16" s="81"/>
      <c r="WU16" s="81"/>
      <c r="WV16" s="81"/>
      <c r="WW16" s="81"/>
      <c r="WX16" s="81"/>
      <c r="WY16" s="81"/>
      <c r="WZ16" s="81"/>
      <c r="XA16" s="81"/>
      <c r="XB16" s="81"/>
      <c r="XC16" s="81"/>
      <c r="XD16" s="81"/>
      <c r="XE16" s="81"/>
      <c r="XF16" s="81"/>
      <c r="XG16" s="81"/>
      <c r="XH16" s="81"/>
      <c r="XI16" s="81"/>
      <c r="XJ16" s="81"/>
      <c r="XK16" s="81"/>
      <c r="XL16" s="81"/>
      <c r="XM16" s="81"/>
      <c r="XN16" s="81"/>
      <c r="XO16" s="81"/>
      <c r="XP16" s="81"/>
      <c r="XQ16" s="81"/>
      <c r="XR16" s="81"/>
      <c r="XS16" s="81"/>
      <c r="XT16" s="81"/>
      <c r="XU16" s="81"/>
      <c r="XV16" s="81"/>
      <c r="XW16" s="81"/>
      <c r="XX16" s="81"/>
      <c r="XY16" s="81"/>
      <c r="XZ16" s="81"/>
      <c r="YA16" s="81"/>
      <c r="YB16" s="81"/>
      <c r="YC16" s="81"/>
      <c r="YD16" s="81"/>
      <c r="YE16" s="81"/>
      <c r="YF16" s="81"/>
      <c r="YG16" s="81"/>
      <c r="YH16" s="81"/>
      <c r="YI16" s="81"/>
      <c r="YJ16" s="81"/>
      <c r="YK16" s="81"/>
      <c r="YL16" s="81"/>
      <c r="YM16" s="81"/>
      <c r="YN16" s="81"/>
      <c r="YO16" s="81"/>
      <c r="YP16" s="81"/>
      <c r="YQ16" s="81"/>
      <c r="YR16" s="81"/>
      <c r="YS16" s="81"/>
      <c r="YT16" s="81"/>
      <c r="YU16" s="81"/>
      <c r="YV16" s="81"/>
      <c r="YW16" s="81"/>
      <c r="YX16" s="81"/>
      <c r="YY16" s="81"/>
      <c r="YZ16" s="81"/>
      <c r="ZA16" s="81"/>
      <c r="ZB16" s="81"/>
      <c r="ZC16" s="81"/>
      <c r="ZD16" s="81"/>
      <c r="ZE16" s="81"/>
      <c r="ZF16" s="81"/>
      <c r="ZG16" s="81"/>
      <c r="ZH16" s="81"/>
      <c r="ZI16" s="81"/>
      <c r="ZJ16" s="81"/>
      <c r="ZK16" s="81"/>
      <c r="ZL16" s="81"/>
      <c r="ZM16" s="81"/>
      <c r="ZN16" s="81"/>
      <c r="ZO16" s="81"/>
      <c r="ZP16" s="81"/>
      <c r="ZQ16" s="81"/>
      <c r="ZR16" s="81"/>
      <c r="ZS16" s="81"/>
      <c r="ZT16" s="81"/>
      <c r="ZU16" s="81"/>
      <c r="ZV16" s="81"/>
      <c r="ZW16" s="81"/>
      <c r="ZX16" s="81"/>
      <c r="ZY16" s="81"/>
      <c r="ZZ16" s="81"/>
      <c r="AAA16" s="81"/>
      <c r="AAB16" s="81"/>
      <c r="AAC16" s="81"/>
      <c r="AAD16" s="81"/>
      <c r="AAE16" s="81"/>
      <c r="AAF16" s="81"/>
      <c r="AAG16" s="81"/>
      <c r="AAH16" s="81"/>
      <c r="AAI16" s="81"/>
      <c r="AAJ16" s="81"/>
      <c r="AAK16" s="81"/>
      <c r="AAL16" s="81"/>
      <c r="AAM16" s="81"/>
      <c r="AAN16" s="81"/>
      <c r="AAO16" s="81"/>
      <c r="AAP16" s="81"/>
      <c r="AAQ16" s="81"/>
      <c r="AAR16" s="81"/>
      <c r="AAS16" s="81"/>
      <c r="AAT16" s="81"/>
      <c r="AAU16" s="81"/>
      <c r="AAV16" s="81"/>
      <c r="AAW16" s="81"/>
      <c r="AAX16" s="81"/>
      <c r="AAY16" s="81"/>
      <c r="AAZ16" s="81"/>
      <c r="ABA16" s="81"/>
      <c r="ABB16" s="81"/>
      <c r="ABC16" s="81"/>
      <c r="ABD16" s="81"/>
      <c r="ABE16" s="81"/>
      <c r="ABF16" s="81"/>
      <c r="ABG16" s="81"/>
      <c r="ABH16" s="81"/>
      <c r="ABI16" s="81"/>
      <c r="ABJ16" s="81"/>
      <c r="ABK16" s="81"/>
      <c r="ABL16" s="81"/>
      <c r="ABM16" s="81"/>
      <c r="ABN16" s="81"/>
      <c r="ABO16" s="81"/>
      <c r="ABP16" s="81"/>
      <c r="ABQ16" s="81"/>
      <c r="ABR16" s="81"/>
      <c r="ABS16" s="81"/>
      <c r="ABT16" s="81"/>
      <c r="ABU16" s="81"/>
      <c r="ABV16" s="81"/>
      <c r="ABW16" s="81"/>
      <c r="ABX16" s="81"/>
      <c r="ABY16" s="81"/>
      <c r="ABZ16" s="81"/>
      <c r="ACA16" s="81"/>
      <c r="ACB16" s="81"/>
      <c r="ACC16" s="81"/>
      <c r="ACD16" s="81"/>
      <c r="ACE16" s="81"/>
      <c r="ACF16" s="81"/>
      <c r="ACG16" s="81"/>
      <c r="ACH16" s="81"/>
      <c r="ACI16" s="81"/>
      <c r="ACJ16" s="81"/>
      <c r="ACK16" s="81"/>
      <c r="ACL16" s="81"/>
      <c r="ACM16" s="81"/>
      <c r="ACN16" s="81"/>
      <c r="ACO16" s="81"/>
      <c r="ACP16" s="81"/>
      <c r="ACQ16" s="81"/>
      <c r="ACR16" s="81"/>
      <c r="ACS16" s="81"/>
      <c r="ACT16" s="81"/>
      <c r="ACU16" s="81"/>
      <c r="ACV16" s="81"/>
      <c r="ACW16" s="81"/>
      <c r="ACX16" s="81"/>
      <c r="ACY16" s="81"/>
      <c r="ACZ16" s="81"/>
    </row>
    <row r="17" spans="1:20">
      <c r="A17" s="62"/>
      <c r="B17" s="62"/>
      <c r="C17" s="62"/>
      <c r="D17" s="62"/>
      <c r="E17" s="62"/>
      <c r="F17" s="62"/>
      <c r="G17" s="62"/>
      <c r="R17" s="85"/>
      <c r="S17" s="85"/>
      <c r="T17" s="85"/>
    </row>
    <row r="18" spans="1:20">
      <c r="A18" s="62"/>
      <c r="B18" s="62"/>
      <c r="C18" s="62"/>
      <c r="D18" s="62"/>
      <c r="E18" s="62"/>
      <c r="F18" s="62"/>
      <c r="G18" s="62"/>
      <c r="R18" s="86"/>
    </row>
    <row r="19" spans="1:20">
      <c r="A19" s="62"/>
      <c r="B19" s="62"/>
      <c r="C19" s="62"/>
      <c r="D19" s="62"/>
      <c r="E19" s="62"/>
      <c r="F19" s="62"/>
      <c r="G19" s="62"/>
      <c r="R19" s="86"/>
    </row>
    <row r="20" spans="1:20">
      <c r="A20" s="62"/>
      <c r="B20" s="62"/>
      <c r="C20" s="62"/>
      <c r="D20" s="62"/>
      <c r="E20" s="62"/>
      <c r="F20" s="62"/>
      <c r="G20" s="62"/>
      <c r="R20" s="87"/>
    </row>
    <row r="21" spans="1:20">
      <c r="A21" s="62"/>
      <c r="B21" s="62"/>
      <c r="C21" s="62"/>
      <c r="D21" s="62"/>
      <c r="E21" s="62"/>
      <c r="F21" s="62"/>
      <c r="G21" s="62"/>
      <c r="R21" s="87"/>
    </row>
    <row r="22" spans="1:20">
      <c r="A22" s="62"/>
      <c r="B22" s="62"/>
      <c r="C22" s="62"/>
      <c r="D22" s="62"/>
      <c r="E22" s="62"/>
      <c r="F22" s="62"/>
      <c r="G22" s="62"/>
      <c r="R22" s="87"/>
    </row>
    <row r="23" spans="1:20">
      <c r="A23" s="62"/>
      <c r="B23" s="62"/>
      <c r="C23" s="62"/>
      <c r="D23" s="62"/>
      <c r="E23" s="62"/>
      <c r="F23" s="62"/>
      <c r="G23" s="62"/>
      <c r="R23" s="87"/>
    </row>
    <row r="24" spans="1:20">
      <c r="A24" s="62"/>
      <c r="B24" s="62"/>
      <c r="C24" s="62"/>
      <c r="D24" s="62"/>
      <c r="E24" s="62"/>
      <c r="F24" s="62"/>
      <c r="G24" s="62"/>
    </row>
    <row r="25" spans="1:20">
      <c r="A25" s="62"/>
      <c r="B25" s="62"/>
      <c r="C25" s="62"/>
      <c r="D25" s="62"/>
      <c r="E25" s="62"/>
      <c r="F25" s="62"/>
      <c r="G25" s="62"/>
    </row>
  </sheetData>
  <sheetProtection password="DC9F" sheet="1" objects="1" scenarios="1"/>
  <mergeCells count="16">
    <mergeCell ref="D8:E8"/>
    <mergeCell ref="C9:G9"/>
    <mergeCell ref="A10:G11"/>
    <mergeCell ref="A12:C12"/>
    <mergeCell ref="E12:G14"/>
    <mergeCell ref="A14:C14"/>
    <mergeCell ref="A1:G1"/>
    <mergeCell ref="A2:G2"/>
    <mergeCell ref="B3:G3"/>
    <mergeCell ref="A4:A9"/>
    <mergeCell ref="B4:C4"/>
    <mergeCell ref="D4:E4"/>
    <mergeCell ref="F4:G4"/>
    <mergeCell ref="D5:E5"/>
    <mergeCell ref="D6:E6"/>
    <mergeCell ref="D7:E7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3"/>
  <dimension ref="A1:F2000"/>
  <sheetViews>
    <sheetView workbookViewId="0">
      <selection activeCell="A918" sqref="A918:F919"/>
    </sheetView>
  </sheetViews>
  <sheetFormatPr baseColWidth="10" defaultRowHeight="14.25"/>
  <cols>
    <col min="1" max="1" width="5.28515625" style="91" bestFit="1" customWidth="1"/>
    <col min="2" max="2" width="20.5703125" style="91" bestFit="1" customWidth="1"/>
    <col min="3" max="3" width="11.42578125" style="91" bestFit="1" customWidth="1"/>
    <col min="4" max="4" width="9.140625" style="91" bestFit="1" customWidth="1"/>
    <col min="5" max="5" width="95.28515625" style="91" bestFit="1" customWidth="1"/>
    <col min="6" max="6" width="9" style="91" bestFit="1" customWidth="1"/>
    <col min="7" max="16384" width="11.42578125" style="91"/>
  </cols>
  <sheetData>
    <row r="1" spans="1:6" ht="26.25">
      <c r="A1" s="88" t="s">
        <v>1728</v>
      </c>
      <c r="B1" s="89"/>
      <c r="C1" s="89"/>
      <c r="D1" s="89"/>
      <c r="E1" s="89"/>
      <c r="F1" s="90"/>
    </row>
    <row r="2" spans="1:6" ht="21" thickBot="1">
      <c r="A2" s="92" t="s">
        <v>29</v>
      </c>
      <c r="B2" s="93"/>
      <c r="C2" s="93"/>
      <c r="D2" s="93"/>
      <c r="E2" s="93"/>
      <c r="F2" s="94"/>
    </row>
    <row r="3" spans="1:6" ht="15" thickBot="1">
      <c r="A3" s="95"/>
      <c r="B3" s="95"/>
      <c r="C3" s="95"/>
      <c r="D3" s="95"/>
      <c r="E3" s="95"/>
      <c r="F3" s="95"/>
    </row>
    <row r="4" spans="1:6" ht="15.75" thickBot="1">
      <c r="A4" s="96" t="s">
        <v>1746</v>
      </c>
      <c r="B4" s="97" t="s">
        <v>0</v>
      </c>
      <c r="C4" s="98" t="s">
        <v>1</v>
      </c>
      <c r="D4" s="97" t="s">
        <v>2</v>
      </c>
      <c r="E4" s="97" t="s">
        <v>3</v>
      </c>
      <c r="F4" s="99" t="s">
        <v>4</v>
      </c>
    </row>
    <row r="5" spans="1:6">
      <c r="A5" s="100"/>
      <c r="B5" s="101" t="s">
        <v>1251</v>
      </c>
      <c r="C5" s="102">
        <v>1</v>
      </c>
      <c r="D5" s="101" t="s">
        <v>1252</v>
      </c>
      <c r="E5" s="101" t="s">
        <v>1253</v>
      </c>
      <c r="F5" s="103">
        <v>8</v>
      </c>
    </row>
    <row r="6" spans="1:6">
      <c r="A6" s="104"/>
      <c r="B6" s="105" t="s">
        <v>1251</v>
      </c>
      <c r="C6" s="106">
        <v>6</v>
      </c>
      <c r="D6" s="105" t="s">
        <v>1254</v>
      </c>
      <c r="E6" s="105" t="s">
        <v>1255</v>
      </c>
      <c r="F6" s="107">
        <v>5</v>
      </c>
    </row>
    <row r="7" spans="1:6">
      <c r="A7" s="104"/>
      <c r="B7" s="105" t="s">
        <v>1251</v>
      </c>
      <c r="C7" s="106">
        <v>1</v>
      </c>
      <c r="D7" s="105" t="s">
        <v>1256</v>
      </c>
      <c r="E7" s="105" t="s">
        <v>1257</v>
      </c>
      <c r="F7" s="107">
        <v>5</v>
      </c>
    </row>
    <row r="8" spans="1:6">
      <c r="A8" s="104"/>
      <c r="B8" s="105" t="s">
        <v>1251</v>
      </c>
      <c r="C8" s="106">
        <v>3</v>
      </c>
      <c r="D8" s="105" t="s">
        <v>1258</v>
      </c>
      <c r="E8" s="105" t="s">
        <v>1259</v>
      </c>
      <c r="F8" s="107">
        <v>5</v>
      </c>
    </row>
    <row r="9" spans="1:6">
      <c r="A9" s="104"/>
      <c r="B9" s="105" t="s">
        <v>1251</v>
      </c>
      <c r="C9" s="106">
        <v>4</v>
      </c>
      <c r="D9" s="105" t="s">
        <v>1260</v>
      </c>
      <c r="E9" s="105" t="s">
        <v>1261</v>
      </c>
      <c r="F9" s="107">
        <v>5</v>
      </c>
    </row>
    <row r="10" spans="1:6">
      <c r="A10" s="104"/>
      <c r="B10" s="105" t="s">
        <v>1251</v>
      </c>
      <c r="C10" s="106">
        <v>1</v>
      </c>
      <c r="D10" s="105" t="s">
        <v>1262</v>
      </c>
      <c r="E10" s="105" t="s">
        <v>1263</v>
      </c>
      <c r="F10" s="107">
        <v>8</v>
      </c>
    </row>
    <row r="11" spans="1:6">
      <c r="A11" s="104"/>
      <c r="B11" s="105" t="s">
        <v>1251</v>
      </c>
      <c r="C11" s="106">
        <v>2</v>
      </c>
      <c r="D11" s="105" t="s">
        <v>1264</v>
      </c>
      <c r="E11" s="105" t="s">
        <v>1265</v>
      </c>
      <c r="F11" s="107">
        <v>8</v>
      </c>
    </row>
    <row r="12" spans="1:6">
      <c r="A12" s="104"/>
      <c r="B12" s="105" t="s">
        <v>1251</v>
      </c>
      <c r="C12" s="106">
        <v>1</v>
      </c>
      <c r="D12" s="105" t="s">
        <v>1266</v>
      </c>
      <c r="E12" s="105" t="s">
        <v>1267</v>
      </c>
      <c r="F12" s="107">
        <v>12</v>
      </c>
    </row>
    <row r="13" spans="1:6">
      <c r="A13" s="104"/>
      <c r="B13" s="105" t="s">
        <v>1251</v>
      </c>
      <c r="C13" s="106">
        <v>5</v>
      </c>
      <c r="D13" s="105" t="s">
        <v>1268</v>
      </c>
      <c r="E13" s="105" t="s">
        <v>1269</v>
      </c>
      <c r="F13" s="107">
        <v>8</v>
      </c>
    </row>
    <row r="14" spans="1:6">
      <c r="A14" s="104"/>
      <c r="B14" s="105" t="s">
        <v>1251</v>
      </c>
      <c r="C14" s="106">
        <v>1</v>
      </c>
      <c r="D14" s="105" t="s">
        <v>1270</v>
      </c>
      <c r="E14" s="105" t="s">
        <v>1271</v>
      </c>
      <c r="F14" s="107">
        <v>15</v>
      </c>
    </row>
    <row r="15" spans="1:6">
      <c r="A15" s="104"/>
      <c r="B15" s="105" t="s">
        <v>1251</v>
      </c>
      <c r="C15" s="106">
        <v>2</v>
      </c>
      <c r="D15" s="105" t="s">
        <v>1272</v>
      </c>
      <c r="E15" s="105" t="s">
        <v>1273</v>
      </c>
      <c r="F15" s="107">
        <v>8</v>
      </c>
    </row>
    <row r="16" spans="1:6">
      <c r="A16" s="104"/>
      <c r="B16" s="105" t="s">
        <v>1251</v>
      </c>
      <c r="C16" s="106">
        <v>1</v>
      </c>
      <c r="D16" s="105" t="s">
        <v>1274</v>
      </c>
      <c r="E16" s="105" t="s">
        <v>1275</v>
      </c>
      <c r="F16" s="107">
        <v>5</v>
      </c>
    </row>
    <row r="17" spans="1:6">
      <c r="A17" s="104"/>
      <c r="B17" s="105" t="s">
        <v>1251</v>
      </c>
      <c r="C17" s="106">
        <v>1</v>
      </c>
      <c r="D17" s="105" t="s">
        <v>1276</v>
      </c>
      <c r="E17" s="105" t="s">
        <v>1277</v>
      </c>
      <c r="F17" s="107">
        <v>8</v>
      </c>
    </row>
    <row r="18" spans="1:6">
      <c r="A18" s="104"/>
      <c r="B18" s="105" t="s">
        <v>1251</v>
      </c>
      <c r="C18" s="106">
        <v>1</v>
      </c>
      <c r="D18" s="105" t="s">
        <v>1278</v>
      </c>
      <c r="E18" s="105" t="s">
        <v>1279</v>
      </c>
      <c r="F18" s="107">
        <v>5</v>
      </c>
    </row>
    <row r="19" spans="1:6">
      <c r="A19" s="104"/>
      <c r="B19" s="105" t="s">
        <v>1251</v>
      </c>
      <c r="C19" s="106">
        <v>2</v>
      </c>
      <c r="D19" s="105" t="s">
        <v>1280</v>
      </c>
      <c r="E19" s="105" t="s">
        <v>1281</v>
      </c>
      <c r="F19" s="107">
        <v>5</v>
      </c>
    </row>
    <row r="20" spans="1:6">
      <c r="A20" s="104"/>
      <c r="B20" s="105" t="s">
        <v>1251</v>
      </c>
      <c r="C20" s="106">
        <v>1</v>
      </c>
      <c r="D20" s="105" t="s">
        <v>1282</v>
      </c>
      <c r="E20" s="105" t="s">
        <v>1283</v>
      </c>
      <c r="F20" s="107">
        <v>5</v>
      </c>
    </row>
    <row r="21" spans="1:6">
      <c r="A21" s="104"/>
      <c r="B21" s="105" t="s">
        <v>1251</v>
      </c>
      <c r="C21" s="106">
        <v>1</v>
      </c>
      <c r="D21" s="105" t="s">
        <v>1284</v>
      </c>
      <c r="E21" s="105" t="s">
        <v>1285</v>
      </c>
      <c r="F21" s="107">
        <v>5</v>
      </c>
    </row>
    <row r="22" spans="1:6">
      <c r="A22" s="104"/>
      <c r="B22" s="105" t="s">
        <v>1251</v>
      </c>
      <c r="C22" s="106">
        <v>1</v>
      </c>
      <c r="D22" s="105" t="s">
        <v>1286</v>
      </c>
      <c r="E22" s="105" t="s">
        <v>1287</v>
      </c>
      <c r="F22" s="107">
        <v>5</v>
      </c>
    </row>
    <row r="23" spans="1:6">
      <c r="A23" s="104"/>
      <c r="B23" s="105" t="s">
        <v>1251</v>
      </c>
      <c r="C23" s="106">
        <v>6</v>
      </c>
      <c r="D23" s="105" t="s">
        <v>1288</v>
      </c>
      <c r="E23" s="105" t="s">
        <v>1289</v>
      </c>
      <c r="F23" s="107">
        <v>5</v>
      </c>
    </row>
    <row r="24" spans="1:6">
      <c r="A24" s="104"/>
      <c r="B24" s="105" t="s">
        <v>1251</v>
      </c>
      <c r="C24" s="106">
        <v>6</v>
      </c>
      <c r="D24" s="105" t="s">
        <v>1290</v>
      </c>
      <c r="E24" s="105" t="s">
        <v>1291</v>
      </c>
      <c r="F24" s="107">
        <v>1</v>
      </c>
    </row>
    <row r="25" spans="1:6">
      <c r="A25" s="104"/>
      <c r="B25" s="105" t="s">
        <v>1251</v>
      </c>
      <c r="C25" s="106">
        <v>2</v>
      </c>
      <c r="D25" s="105" t="s">
        <v>1292</v>
      </c>
      <c r="E25" s="105" t="s">
        <v>1293</v>
      </c>
      <c r="F25" s="107">
        <v>1</v>
      </c>
    </row>
    <row r="26" spans="1:6">
      <c r="A26" s="104"/>
      <c r="B26" s="105" t="s">
        <v>1251</v>
      </c>
      <c r="C26" s="106">
        <v>3</v>
      </c>
      <c r="D26" s="105" t="s">
        <v>1294</v>
      </c>
      <c r="E26" s="105" t="s">
        <v>1295</v>
      </c>
      <c r="F26" s="107">
        <v>2</v>
      </c>
    </row>
    <row r="27" spans="1:6">
      <c r="A27" s="104"/>
      <c r="B27" s="105" t="s">
        <v>1251</v>
      </c>
      <c r="C27" s="106">
        <v>23</v>
      </c>
      <c r="D27" s="105" t="s">
        <v>1296</v>
      </c>
      <c r="E27" s="105" t="s">
        <v>1297</v>
      </c>
      <c r="F27" s="107">
        <v>5</v>
      </c>
    </row>
    <row r="28" spans="1:6">
      <c r="A28" s="104"/>
      <c r="B28" s="105" t="s">
        <v>1251</v>
      </c>
      <c r="C28" s="106">
        <v>15</v>
      </c>
      <c r="D28" s="105" t="s">
        <v>1298</v>
      </c>
      <c r="E28" s="105" t="s">
        <v>1299</v>
      </c>
      <c r="F28" s="107">
        <v>5</v>
      </c>
    </row>
    <row r="29" spans="1:6">
      <c r="A29" s="104"/>
      <c r="B29" s="105" t="s">
        <v>1251</v>
      </c>
      <c r="C29" s="106">
        <v>1</v>
      </c>
      <c r="D29" s="105" t="s">
        <v>1300</v>
      </c>
      <c r="E29" s="105" t="s">
        <v>1301</v>
      </c>
      <c r="F29" s="107">
        <v>5</v>
      </c>
    </row>
    <row r="30" spans="1:6">
      <c r="A30" s="104"/>
      <c r="B30" s="105" t="s">
        <v>1251</v>
      </c>
      <c r="C30" s="106">
        <v>1</v>
      </c>
      <c r="D30" s="105" t="s">
        <v>1302</v>
      </c>
      <c r="E30" s="105" t="s">
        <v>1303</v>
      </c>
      <c r="F30" s="107">
        <v>3</v>
      </c>
    </row>
    <row r="31" spans="1:6">
      <c r="A31" s="104"/>
      <c r="B31" s="105" t="s">
        <v>1251</v>
      </c>
      <c r="C31" s="106">
        <v>2</v>
      </c>
      <c r="D31" s="105" t="s">
        <v>1304</v>
      </c>
      <c r="E31" s="105" t="s">
        <v>1305</v>
      </c>
      <c r="F31" s="107">
        <v>3</v>
      </c>
    </row>
    <row r="32" spans="1:6">
      <c r="A32" s="104"/>
      <c r="B32" s="105" t="s">
        <v>1251</v>
      </c>
      <c r="C32" s="106">
        <v>2</v>
      </c>
      <c r="D32" s="105" t="s">
        <v>1306</v>
      </c>
      <c r="E32" s="105" t="s">
        <v>1307</v>
      </c>
      <c r="F32" s="107">
        <v>3</v>
      </c>
    </row>
    <row r="33" spans="1:6">
      <c r="A33" s="104"/>
      <c r="B33" s="105" t="s">
        <v>1251</v>
      </c>
      <c r="C33" s="106">
        <v>1</v>
      </c>
      <c r="D33" s="105" t="s">
        <v>1308</v>
      </c>
      <c r="E33" s="105" t="s">
        <v>1309</v>
      </c>
      <c r="F33" s="107">
        <v>3</v>
      </c>
    </row>
    <row r="34" spans="1:6">
      <c r="A34" s="104"/>
      <c r="B34" s="105" t="s">
        <v>1310</v>
      </c>
      <c r="C34" s="106">
        <v>2</v>
      </c>
      <c r="D34" s="105" t="s">
        <v>1311</v>
      </c>
      <c r="E34" s="105" t="s">
        <v>1312</v>
      </c>
      <c r="F34" s="107">
        <v>20</v>
      </c>
    </row>
    <row r="35" spans="1:6">
      <c r="A35" s="104"/>
      <c r="B35" s="105" t="s">
        <v>1310</v>
      </c>
      <c r="C35" s="106">
        <v>2</v>
      </c>
      <c r="D35" s="105" t="s">
        <v>1313</v>
      </c>
      <c r="E35" s="105" t="s">
        <v>1314</v>
      </c>
      <c r="F35" s="107">
        <v>5</v>
      </c>
    </row>
    <row r="36" spans="1:6">
      <c r="A36" s="104"/>
      <c r="B36" s="105" t="s">
        <v>1310</v>
      </c>
      <c r="C36" s="106">
        <v>1</v>
      </c>
      <c r="D36" s="105" t="s">
        <v>1315</v>
      </c>
      <c r="E36" s="105" t="s">
        <v>1316</v>
      </c>
      <c r="F36" s="107">
        <v>20</v>
      </c>
    </row>
    <row r="37" spans="1:6">
      <c r="A37" s="104"/>
      <c r="B37" s="105" t="s">
        <v>1310</v>
      </c>
      <c r="C37" s="106">
        <v>5</v>
      </c>
      <c r="D37" s="105" t="s">
        <v>1317</v>
      </c>
      <c r="E37" s="105" t="s">
        <v>1318</v>
      </c>
      <c r="F37" s="107">
        <v>2</v>
      </c>
    </row>
    <row r="38" spans="1:6">
      <c r="A38" s="104"/>
      <c r="B38" s="105" t="s">
        <v>1310</v>
      </c>
      <c r="C38" s="106">
        <v>1</v>
      </c>
      <c r="D38" s="105" t="s">
        <v>1319</v>
      </c>
      <c r="E38" s="105" t="s">
        <v>1320</v>
      </c>
      <c r="F38" s="107">
        <v>20</v>
      </c>
    </row>
    <row r="39" spans="1:6">
      <c r="A39" s="104"/>
      <c r="B39" s="105" t="s">
        <v>1310</v>
      </c>
      <c r="C39" s="106">
        <v>1</v>
      </c>
      <c r="D39" s="105" t="s">
        <v>1321</v>
      </c>
      <c r="E39" s="105" t="s">
        <v>1322</v>
      </c>
      <c r="F39" s="107">
        <v>20</v>
      </c>
    </row>
    <row r="40" spans="1:6">
      <c r="A40" s="104"/>
      <c r="B40" s="105" t="s">
        <v>1310</v>
      </c>
      <c r="C40" s="106">
        <v>1</v>
      </c>
      <c r="D40" s="105" t="s">
        <v>1323</v>
      </c>
      <c r="E40" s="105" t="s">
        <v>1324</v>
      </c>
      <c r="F40" s="107">
        <v>20</v>
      </c>
    </row>
    <row r="41" spans="1:6">
      <c r="A41" s="104"/>
      <c r="B41" s="105" t="s">
        <v>1310</v>
      </c>
      <c r="C41" s="106">
        <v>1</v>
      </c>
      <c r="D41" s="105" t="s">
        <v>1325</v>
      </c>
      <c r="E41" s="105" t="s">
        <v>1326</v>
      </c>
      <c r="F41" s="107">
        <v>50</v>
      </c>
    </row>
    <row r="42" spans="1:6">
      <c r="A42" s="104"/>
      <c r="B42" s="105" t="s">
        <v>1327</v>
      </c>
      <c r="C42" s="106">
        <v>5</v>
      </c>
      <c r="D42" s="105" t="s">
        <v>1328</v>
      </c>
      <c r="E42" s="105" t="s">
        <v>1329</v>
      </c>
      <c r="F42" s="107">
        <v>3</v>
      </c>
    </row>
    <row r="43" spans="1:6">
      <c r="A43" s="104"/>
      <c r="B43" s="105" t="s">
        <v>1327</v>
      </c>
      <c r="C43" s="106">
        <v>3</v>
      </c>
      <c r="D43" s="105" t="s">
        <v>1330</v>
      </c>
      <c r="E43" s="105" t="s">
        <v>1331</v>
      </c>
      <c r="F43" s="107">
        <v>1</v>
      </c>
    </row>
    <row r="44" spans="1:6">
      <c r="A44" s="104"/>
      <c r="B44" s="105" t="s">
        <v>1327</v>
      </c>
      <c r="C44" s="106">
        <v>999</v>
      </c>
      <c r="D44" s="105" t="s">
        <v>1332</v>
      </c>
      <c r="E44" s="105" t="s">
        <v>1333</v>
      </c>
      <c r="F44" s="107">
        <v>1</v>
      </c>
    </row>
    <row r="45" spans="1:6">
      <c r="A45" s="104"/>
      <c r="B45" s="105" t="s">
        <v>1327</v>
      </c>
      <c r="C45" s="106">
        <v>999</v>
      </c>
      <c r="D45" s="105" t="s">
        <v>1334</v>
      </c>
      <c r="E45" s="105" t="s">
        <v>1335</v>
      </c>
      <c r="F45" s="107">
        <v>1</v>
      </c>
    </row>
    <row r="46" spans="1:6">
      <c r="A46" s="104"/>
      <c r="B46" s="105" t="s">
        <v>1327</v>
      </c>
      <c r="C46" s="106">
        <v>1000</v>
      </c>
      <c r="D46" s="105" t="s">
        <v>1336</v>
      </c>
      <c r="E46" s="105" t="s">
        <v>1337</v>
      </c>
      <c r="F46" s="107">
        <v>1</v>
      </c>
    </row>
    <row r="47" spans="1:6">
      <c r="A47" s="104"/>
      <c r="B47" s="105" t="s">
        <v>1327</v>
      </c>
      <c r="C47" s="106">
        <v>8</v>
      </c>
      <c r="D47" s="105" t="s">
        <v>1338</v>
      </c>
      <c r="E47" s="105" t="s">
        <v>1339</v>
      </c>
      <c r="F47" s="107">
        <v>4</v>
      </c>
    </row>
    <row r="48" spans="1:6">
      <c r="A48" s="104"/>
      <c r="B48" s="105" t="s">
        <v>1327</v>
      </c>
      <c r="C48" s="106">
        <v>1</v>
      </c>
      <c r="D48" s="105" t="s">
        <v>1340</v>
      </c>
      <c r="E48" s="105" t="s">
        <v>1341</v>
      </c>
      <c r="F48" s="107">
        <v>4</v>
      </c>
    </row>
    <row r="49" spans="1:6">
      <c r="A49" s="104"/>
      <c r="B49" s="105" t="s">
        <v>1327</v>
      </c>
      <c r="C49" s="106">
        <v>16</v>
      </c>
      <c r="D49" s="105" t="s">
        <v>1342</v>
      </c>
      <c r="E49" s="105" t="s">
        <v>1343</v>
      </c>
      <c r="F49" s="107">
        <v>1.5</v>
      </c>
    </row>
    <row r="50" spans="1:6">
      <c r="A50" s="104"/>
      <c r="B50" s="105" t="s">
        <v>1327</v>
      </c>
      <c r="C50" s="106">
        <v>250</v>
      </c>
      <c r="D50" s="105" t="s">
        <v>1344</v>
      </c>
      <c r="E50" s="105" t="s">
        <v>1345</v>
      </c>
      <c r="F50" s="107">
        <v>1</v>
      </c>
    </row>
    <row r="51" spans="1:6">
      <c r="A51" s="104"/>
      <c r="B51" s="105" t="s">
        <v>1327</v>
      </c>
      <c r="C51" s="106">
        <v>2</v>
      </c>
      <c r="D51" s="105" t="s">
        <v>1346</v>
      </c>
      <c r="E51" s="105" t="s">
        <v>1347</v>
      </c>
      <c r="F51" s="107">
        <v>3</v>
      </c>
    </row>
    <row r="52" spans="1:6">
      <c r="A52" s="104"/>
      <c r="B52" s="105" t="s">
        <v>1327</v>
      </c>
      <c r="C52" s="106">
        <v>1</v>
      </c>
      <c r="D52" s="105" t="s">
        <v>1348</v>
      </c>
      <c r="E52" s="105" t="s">
        <v>1349</v>
      </c>
      <c r="F52" s="107">
        <v>4</v>
      </c>
    </row>
    <row r="53" spans="1:6">
      <c r="A53" s="104"/>
      <c r="B53" s="105" t="s">
        <v>1327</v>
      </c>
      <c r="C53" s="106">
        <v>1</v>
      </c>
      <c r="D53" s="105" t="s">
        <v>1350</v>
      </c>
      <c r="E53" s="105" t="s">
        <v>1351</v>
      </c>
      <c r="F53" s="107">
        <v>1.5</v>
      </c>
    </row>
    <row r="54" spans="1:6">
      <c r="A54" s="104"/>
      <c r="B54" s="105" t="s">
        <v>1327</v>
      </c>
      <c r="C54" s="106">
        <v>1</v>
      </c>
      <c r="D54" s="105" t="s">
        <v>1352</v>
      </c>
      <c r="E54" s="105" t="s">
        <v>1353</v>
      </c>
      <c r="F54" s="107">
        <v>4</v>
      </c>
    </row>
    <row r="55" spans="1:6">
      <c r="A55" s="104"/>
      <c r="B55" s="105" t="s">
        <v>1327</v>
      </c>
      <c r="C55" s="106">
        <v>2</v>
      </c>
      <c r="D55" s="105" t="s">
        <v>1354</v>
      </c>
      <c r="E55" s="105" t="s">
        <v>1355</v>
      </c>
      <c r="F55" s="107">
        <v>5</v>
      </c>
    </row>
    <row r="56" spans="1:6">
      <c r="A56" s="104"/>
      <c r="B56" s="105" t="s">
        <v>1327</v>
      </c>
      <c r="C56" s="106">
        <v>2</v>
      </c>
      <c r="D56" s="105" t="s">
        <v>1356</v>
      </c>
      <c r="E56" s="105" t="s">
        <v>1357</v>
      </c>
      <c r="F56" s="107">
        <v>2</v>
      </c>
    </row>
    <row r="57" spans="1:6">
      <c r="A57" s="104"/>
      <c r="B57" s="105" t="s">
        <v>1327</v>
      </c>
      <c r="C57" s="106">
        <v>1</v>
      </c>
      <c r="D57" s="105" t="s">
        <v>1358</v>
      </c>
      <c r="E57" s="105" t="s">
        <v>1359</v>
      </c>
      <c r="F57" s="107">
        <v>2</v>
      </c>
    </row>
    <row r="58" spans="1:6">
      <c r="A58" s="104"/>
      <c r="B58" s="105" t="s">
        <v>1327</v>
      </c>
      <c r="C58" s="106">
        <v>5</v>
      </c>
      <c r="D58" s="105" t="s">
        <v>1360</v>
      </c>
      <c r="E58" s="105" t="s">
        <v>1361</v>
      </c>
      <c r="F58" s="107">
        <v>3</v>
      </c>
    </row>
    <row r="59" spans="1:6">
      <c r="A59" s="104"/>
      <c r="B59" s="105" t="s">
        <v>1327</v>
      </c>
      <c r="C59" s="106">
        <v>2</v>
      </c>
      <c r="D59" s="105" t="s">
        <v>1362</v>
      </c>
      <c r="E59" s="105" t="s">
        <v>1363</v>
      </c>
      <c r="F59" s="107">
        <v>3</v>
      </c>
    </row>
    <row r="60" spans="1:6">
      <c r="A60" s="104"/>
      <c r="B60" s="105" t="s">
        <v>1327</v>
      </c>
      <c r="C60" s="106">
        <v>5</v>
      </c>
      <c r="D60" s="105" t="s">
        <v>1364</v>
      </c>
      <c r="E60" s="105" t="s">
        <v>1365</v>
      </c>
      <c r="F60" s="107">
        <v>3</v>
      </c>
    </row>
    <row r="61" spans="1:6">
      <c r="A61" s="104"/>
      <c r="B61" s="105" t="s">
        <v>1327</v>
      </c>
      <c r="C61" s="106">
        <v>1</v>
      </c>
      <c r="D61" s="105" t="s">
        <v>1366</v>
      </c>
      <c r="E61" s="105" t="s">
        <v>1367</v>
      </c>
      <c r="F61" s="107">
        <v>15</v>
      </c>
    </row>
    <row r="62" spans="1:6">
      <c r="A62" s="104"/>
      <c r="B62" s="105" t="s">
        <v>1327</v>
      </c>
      <c r="C62" s="106">
        <v>63</v>
      </c>
      <c r="D62" s="105" t="s">
        <v>1368</v>
      </c>
      <c r="E62" s="105" t="s">
        <v>1369</v>
      </c>
      <c r="F62" s="107">
        <v>1</v>
      </c>
    </row>
    <row r="63" spans="1:6">
      <c r="A63" s="104"/>
      <c r="B63" s="105" t="s">
        <v>1327</v>
      </c>
      <c r="C63" s="106">
        <v>131</v>
      </c>
      <c r="D63" s="105" t="s">
        <v>1370</v>
      </c>
      <c r="E63" s="105" t="s">
        <v>1371</v>
      </c>
      <c r="F63" s="107">
        <v>1.5</v>
      </c>
    </row>
    <row r="64" spans="1:6">
      <c r="A64" s="104"/>
      <c r="B64" s="105" t="s">
        <v>1327</v>
      </c>
      <c r="C64" s="106">
        <v>60</v>
      </c>
      <c r="D64" s="105" t="s">
        <v>1372</v>
      </c>
      <c r="E64" s="105" t="s">
        <v>1373</v>
      </c>
      <c r="F64" s="107">
        <v>1.5</v>
      </c>
    </row>
    <row r="65" spans="1:6">
      <c r="A65" s="104"/>
      <c r="B65" s="105" t="s">
        <v>1327</v>
      </c>
      <c r="C65" s="106">
        <v>73</v>
      </c>
      <c r="D65" s="105" t="s">
        <v>1374</v>
      </c>
      <c r="E65" s="105" t="s">
        <v>1375</v>
      </c>
      <c r="F65" s="107">
        <v>1.5</v>
      </c>
    </row>
    <row r="66" spans="1:6">
      <c r="A66" s="104"/>
      <c r="B66" s="105" t="s">
        <v>1327</v>
      </c>
      <c r="C66" s="106">
        <v>103</v>
      </c>
      <c r="D66" s="105" t="s">
        <v>1376</v>
      </c>
      <c r="E66" s="105" t="s">
        <v>1377</v>
      </c>
      <c r="F66" s="107">
        <v>1</v>
      </c>
    </row>
    <row r="67" spans="1:6">
      <c r="A67" s="104"/>
      <c r="B67" s="105" t="s">
        <v>1327</v>
      </c>
      <c r="C67" s="106">
        <v>146</v>
      </c>
      <c r="D67" s="105" t="s">
        <v>1378</v>
      </c>
      <c r="E67" s="105" t="s">
        <v>1379</v>
      </c>
      <c r="F67" s="107">
        <v>1</v>
      </c>
    </row>
    <row r="68" spans="1:6">
      <c r="A68" s="104"/>
      <c r="B68" s="105" t="s">
        <v>1327</v>
      </c>
      <c r="C68" s="106">
        <v>161</v>
      </c>
      <c r="D68" s="105" t="s">
        <v>1380</v>
      </c>
      <c r="E68" s="105" t="s">
        <v>1381</v>
      </c>
      <c r="F68" s="107">
        <v>1</v>
      </c>
    </row>
    <row r="69" spans="1:6">
      <c r="A69" s="104"/>
      <c r="B69" s="105" t="s">
        <v>1327</v>
      </c>
      <c r="C69" s="106">
        <v>1</v>
      </c>
      <c r="D69" s="105" t="s">
        <v>1382</v>
      </c>
      <c r="E69" s="105" t="s">
        <v>1383</v>
      </c>
      <c r="F69" s="107">
        <v>15</v>
      </c>
    </row>
    <row r="70" spans="1:6">
      <c r="A70" s="104"/>
      <c r="B70" s="105" t="s">
        <v>1384</v>
      </c>
      <c r="C70" s="106">
        <v>1</v>
      </c>
      <c r="D70" s="105" t="s">
        <v>1385</v>
      </c>
      <c r="E70" s="105" t="s">
        <v>1386</v>
      </c>
      <c r="F70" s="107">
        <v>15</v>
      </c>
    </row>
    <row r="71" spans="1:6">
      <c r="A71" s="104"/>
      <c r="B71" s="105" t="s">
        <v>1384</v>
      </c>
      <c r="C71" s="106">
        <v>1</v>
      </c>
      <c r="D71" s="105" t="s">
        <v>1387</v>
      </c>
      <c r="E71" s="105" t="s">
        <v>1388</v>
      </c>
      <c r="F71" s="107">
        <v>70</v>
      </c>
    </row>
    <row r="72" spans="1:6">
      <c r="A72" s="104"/>
      <c r="B72" s="105" t="s">
        <v>1384</v>
      </c>
      <c r="C72" s="106">
        <v>1</v>
      </c>
      <c r="D72" s="105" t="s">
        <v>1389</v>
      </c>
      <c r="E72" s="105" t="s">
        <v>1390</v>
      </c>
      <c r="F72" s="107">
        <v>25</v>
      </c>
    </row>
    <row r="73" spans="1:6">
      <c r="A73" s="104"/>
      <c r="B73" s="105" t="s">
        <v>1384</v>
      </c>
      <c r="C73" s="106">
        <v>6</v>
      </c>
      <c r="D73" s="105" t="s">
        <v>1391</v>
      </c>
      <c r="E73" s="105" t="s">
        <v>1392</v>
      </c>
      <c r="F73" s="107">
        <v>5</v>
      </c>
    </row>
    <row r="74" spans="1:6">
      <c r="A74" s="104"/>
      <c r="B74" s="105" t="s">
        <v>1384</v>
      </c>
      <c r="C74" s="106">
        <v>2</v>
      </c>
      <c r="D74" s="105" t="s">
        <v>1393</v>
      </c>
      <c r="E74" s="105" t="s">
        <v>1394</v>
      </c>
      <c r="F74" s="107">
        <v>7.5</v>
      </c>
    </row>
    <row r="75" spans="1:6">
      <c r="A75" s="104"/>
      <c r="B75" s="105" t="s">
        <v>1384</v>
      </c>
      <c r="C75" s="106">
        <v>4</v>
      </c>
      <c r="D75" s="105" t="s">
        <v>1395</v>
      </c>
      <c r="E75" s="105" t="s">
        <v>1396</v>
      </c>
      <c r="F75" s="107">
        <v>10</v>
      </c>
    </row>
    <row r="76" spans="1:6">
      <c r="A76" s="104"/>
      <c r="B76" s="105" t="s">
        <v>1384</v>
      </c>
      <c r="C76" s="106">
        <v>2</v>
      </c>
      <c r="D76" s="105" t="s">
        <v>1397</v>
      </c>
      <c r="E76" s="105" t="s">
        <v>1398</v>
      </c>
      <c r="F76" s="107">
        <v>20</v>
      </c>
    </row>
    <row r="77" spans="1:6">
      <c r="A77" s="104"/>
      <c r="B77" s="105" t="s">
        <v>1384</v>
      </c>
      <c r="C77" s="106">
        <v>4</v>
      </c>
      <c r="D77" s="105" t="s">
        <v>1399</v>
      </c>
      <c r="E77" s="105" t="s">
        <v>1400</v>
      </c>
      <c r="F77" s="107">
        <v>5</v>
      </c>
    </row>
    <row r="78" spans="1:6">
      <c r="A78" s="104"/>
      <c r="B78" s="105" t="s">
        <v>1384</v>
      </c>
      <c r="C78" s="106">
        <v>6</v>
      </c>
      <c r="D78" s="105" t="s">
        <v>1401</v>
      </c>
      <c r="E78" s="105" t="s">
        <v>1402</v>
      </c>
      <c r="F78" s="107">
        <v>10</v>
      </c>
    </row>
    <row r="79" spans="1:6">
      <c r="A79" s="104"/>
      <c r="B79" s="105" t="s">
        <v>1384</v>
      </c>
      <c r="C79" s="106">
        <v>2</v>
      </c>
      <c r="D79" s="105" t="s">
        <v>1403</v>
      </c>
      <c r="E79" s="105" t="s">
        <v>1404</v>
      </c>
      <c r="F79" s="107">
        <v>15</v>
      </c>
    </row>
    <row r="80" spans="1:6">
      <c r="A80" s="104"/>
      <c r="B80" s="105" t="s">
        <v>1384</v>
      </c>
      <c r="C80" s="106">
        <v>1</v>
      </c>
      <c r="D80" s="105" t="s">
        <v>1405</v>
      </c>
      <c r="E80" s="105" t="s">
        <v>1406</v>
      </c>
      <c r="F80" s="107">
        <v>20</v>
      </c>
    </row>
    <row r="81" spans="1:6">
      <c r="A81" s="104"/>
      <c r="B81" s="105" t="s">
        <v>1384</v>
      </c>
      <c r="C81" s="106">
        <v>10</v>
      </c>
      <c r="D81" s="105" t="s">
        <v>1407</v>
      </c>
      <c r="E81" s="105" t="s">
        <v>1408</v>
      </c>
      <c r="F81" s="107">
        <v>5</v>
      </c>
    </row>
    <row r="82" spans="1:6">
      <c r="A82" s="104"/>
      <c r="B82" s="105" t="s">
        <v>1384</v>
      </c>
      <c r="C82" s="106">
        <v>1</v>
      </c>
      <c r="D82" s="105" t="s">
        <v>1409</v>
      </c>
      <c r="E82" s="105" t="s">
        <v>1410</v>
      </c>
      <c r="F82" s="107">
        <v>20</v>
      </c>
    </row>
    <row r="83" spans="1:6">
      <c r="A83" s="104"/>
      <c r="B83" s="105" t="s">
        <v>1384</v>
      </c>
      <c r="C83" s="106">
        <v>2</v>
      </c>
      <c r="D83" s="105" t="s">
        <v>1411</v>
      </c>
      <c r="E83" s="105" t="s">
        <v>1412</v>
      </c>
      <c r="F83" s="107">
        <v>25</v>
      </c>
    </row>
    <row r="84" spans="1:6">
      <c r="A84" s="104"/>
      <c r="B84" s="105" t="s">
        <v>1384</v>
      </c>
      <c r="C84" s="106">
        <v>3</v>
      </c>
      <c r="D84" s="105" t="s">
        <v>1413</v>
      </c>
      <c r="E84" s="105" t="s">
        <v>1414</v>
      </c>
      <c r="F84" s="107">
        <v>25</v>
      </c>
    </row>
    <row r="85" spans="1:6">
      <c r="A85" s="104"/>
      <c r="B85" s="105" t="s">
        <v>1384</v>
      </c>
      <c r="C85" s="106">
        <v>1</v>
      </c>
      <c r="D85" s="105" t="s">
        <v>1415</v>
      </c>
      <c r="E85" s="105" t="s">
        <v>1416</v>
      </c>
      <c r="F85" s="107">
        <v>15</v>
      </c>
    </row>
    <row r="86" spans="1:6">
      <c r="A86" s="104"/>
      <c r="B86" s="105" t="s">
        <v>1384</v>
      </c>
      <c r="C86" s="106">
        <v>2</v>
      </c>
      <c r="D86" s="105" t="s">
        <v>1417</v>
      </c>
      <c r="E86" s="105" t="s">
        <v>1418</v>
      </c>
      <c r="F86" s="107">
        <v>5</v>
      </c>
    </row>
    <row r="87" spans="1:6">
      <c r="A87" s="104"/>
      <c r="B87" s="105" t="s">
        <v>1384</v>
      </c>
      <c r="C87" s="106">
        <v>3</v>
      </c>
      <c r="D87" s="105" t="s">
        <v>1419</v>
      </c>
      <c r="E87" s="105" t="s">
        <v>1420</v>
      </c>
      <c r="F87" s="107">
        <v>5</v>
      </c>
    </row>
    <row r="88" spans="1:6">
      <c r="A88" s="104"/>
      <c r="B88" s="105" t="s">
        <v>1421</v>
      </c>
      <c r="C88" s="106">
        <v>14</v>
      </c>
      <c r="D88" s="105" t="s">
        <v>1422</v>
      </c>
      <c r="E88" s="105" t="s">
        <v>1423</v>
      </c>
      <c r="F88" s="107">
        <v>2</v>
      </c>
    </row>
    <row r="89" spans="1:6">
      <c r="A89" s="104"/>
      <c r="B89" s="105" t="s">
        <v>1421</v>
      </c>
      <c r="C89" s="106">
        <v>10</v>
      </c>
      <c r="D89" s="105" t="s">
        <v>1424</v>
      </c>
      <c r="E89" s="105" t="s">
        <v>1425</v>
      </c>
      <c r="F89" s="107">
        <v>3</v>
      </c>
    </row>
    <row r="90" spans="1:6">
      <c r="A90" s="104"/>
      <c r="B90" s="105" t="s">
        <v>1421</v>
      </c>
      <c r="C90" s="106">
        <v>9</v>
      </c>
      <c r="D90" s="105" t="s">
        <v>1426</v>
      </c>
      <c r="E90" s="105" t="s">
        <v>1427</v>
      </c>
      <c r="F90" s="107">
        <v>4</v>
      </c>
    </row>
    <row r="91" spans="1:6">
      <c r="A91" s="104"/>
      <c r="B91" s="105" t="s">
        <v>1421</v>
      </c>
      <c r="C91" s="106">
        <v>11</v>
      </c>
      <c r="D91" s="105" t="s">
        <v>1428</v>
      </c>
      <c r="E91" s="105" t="s">
        <v>1429</v>
      </c>
      <c r="F91" s="107">
        <v>5</v>
      </c>
    </row>
    <row r="92" spans="1:6">
      <c r="A92" s="104"/>
      <c r="B92" s="105" t="s">
        <v>1421</v>
      </c>
      <c r="C92" s="106">
        <v>4</v>
      </c>
      <c r="D92" s="105" t="s">
        <v>1430</v>
      </c>
      <c r="E92" s="105" t="s">
        <v>1431</v>
      </c>
      <c r="F92" s="107">
        <v>10</v>
      </c>
    </row>
    <row r="93" spans="1:6">
      <c r="A93" s="104"/>
      <c r="B93" s="105" t="s">
        <v>1421</v>
      </c>
      <c r="C93" s="106">
        <v>1</v>
      </c>
      <c r="D93" s="105" t="s">
        <v>1432</v>
      </c>
      <c r="E93" s="105" t="s">
        <v>1433</v>
      </c>
      <c r="F93" s="107">
        <v>10</v>
      </c>
    </row>
    <row r="94" spans="1:6">
      <c r="A94" s="104"/>
      <c r="B94" s="105" t="s">
        <v>1434</v>
      </c>
      <c r="C94" s="106">
        <v>1</v>
      </c>
      <c r="D94" s="105" t="s">
        <v>1435</v>
      </c>
      <c r="E94" s="105" t="s">
        <v>1436</v>
      </c>
      <c r="F94" s="107">
        <v>5</v>
      </c>
    </row>
    <row r="95" spans="1:6">
      <c r="A95" s="104"/>
      <c r="B95" s="105" t="s">
        <v>1434</v>
      </c>
      <c r="C95" s="106">
        <v>2</v>
      </c>
      <c r="D95" s="105" t="s">
        <v>1437</v>
      </c>
      <c r="E95" s="105" t="s">
        <v>1438</v>
      </c>
      <c r="F95" s="107">
        <v>5</v>
      </c>
    </row>
    <row r="96" spans="1:6">
      <c r="A96" s="104"/>
      <c r="B96" s="105" t="s">
        <v>1434</v>
      </c>
      <c r="C96" s="106">
        <v>6</v>
      </c>
      <c r="D96" s="105" t="s">
        <v>1439</v>
      </c>
      <c r="E96" s="105" t="s">
        <v>1440</v>
      </c>
      <c r="F96" s="107">
        <v>5</v>
      </c>
    </row>
    <row r="97" spans="1:6">
      <c r="A97" s="104"/>
      <c r="B97" s="105" t="s">
        <v>1434</v>
      </c>
      <c r="C97" s="106">
        <v>1</v>
      </c>
      <c r="D97" s="105" t="s">
        <v>1441</v>
      </c>
      <c r="E97" s="105" t="s">
        <v>1442</v>
      </c>
      <c r="F97" s="107">
        <v>1</v>
      </c>
    </row>
    <row r="98" spans="1:6">
      <c r="A98" s="104"/>
      <c r="B98" s="105" t="s">
        <v>1434</v>
      </c>
      <c r="C98" s="106">
        <v>9</v>
      </c>
      <c r="D98" s="105" t="s">
        <v>1443</v>
      </c>
      <c r="E98" s="105" t="s">
        <v>1444</v>
      </c>
      <c r="F98" s="107">
        <v>1</v>
      </c>
    </row>
    <row r="99" spans="1:6">
      <c r="A99" s="104"/>
      <c r="B99" s="105" t="s">
        <v>1434</v>
      </c>
      <c r="C99" s="106">
        <v>5</v>
      </c>
      <c r="D99" s="105" t="s">
        <v>1445</v>
      </c>
      <c r="E99" s="105" t="s">
        <v>1446</v>
      </c>
      <c r="F99" s="107">
        <v>1</v>
      </c>
    </row>
    <row r="100" spans="1:6">
      <c r="A100" s="104"/>
      <c r="B100" s="105" t="s">
        <v>1434</v>
      </c>
      <c r="C100" s="106">
        <v>6</v>
      </c>
      <c r="D100" s="105" t="s">
        <v>1447</v>
      </c>
      <c r="E100" s="105" t="s">
        <v>1448</v>
      </c>
      <c r="F100" s="107">
        <v>1</v>
      </c>
    </row>
    <row r="101" spans="1:6">
      <c r="A101" s="104"/>
      <c r="B101" s="105" t="s">
        <v>1434</v>
      </c>
      <c r="C101" s="106">
        <v>1</v>
      </c>
      <c r="D101" s="105" t="s">
        <v>1449</v>
      </c>
      <c r="E101" s="105" t="s">
        <v>1450</v>
      </c>
      <c r="F101" s="107">
        <v>5</v>
      </c>
    </row>
    <row r="102" spans="1:6">
      <c r="A102" s="104"/>
      <c r="B102" s="105" t="s">
        <v>1434</v>
      </c>
      <c r="C102" s="106">
        <v>2</v>
      </c>
      <c r="D102" s="105" t="s">
        <v>1451</v>
      </c>
      <c r="E102" s="105" t="s">
        <v>1452</v>
      </c>
      <c r="F102" s="107">
        <v>5</v>
      </c>
    </row>
    <row r="103" spans="1:6">
      <c r="A103" s="104"/>
      <c r="B103" s="105" t="s">
        <v>1434</v>
      </c>
      <c r="C103" s="106">
        <v>12</v>
      </c>
      <c r="D103" s="105" t="s">
        <v>1453</v>
      </c>
      <c r="E103" s="105" t="s">
        <v>1454</v>
      </c>
      <c r="F103" s="107">
        <v>1.5</v>
      </c>
    </row>
    <row r="104" spans="1:6">
      <c r="A104" s="104"/>
      <c r="B104" s="105" t="s">
        <v>1434</v>
      </c>
      <c r="C104" s="106">
        <v>7</v>
      </c>
      <c r="D104" s="105" t="s">
        <v>1455</v>
      </c>
      <c r="E104" s="105" t="s">
        <v>1456</v>
      </c>
      <c r="F104" s="107">
        <v>1.5</v>
      </c>
    </row>
    <row r="105" spans="1:6">
      <c r="A105" s="104"/>
      <c r="B105" s="105" t="s">
        <v>1434</v>
      </c>
      <c r="C105" s="106">
        <v>4</v>
      </c>
      <c r="D105" s="105" t="s">
        <v>1457</v>
      </c>
      <c r="E105" s="105" t="s">
        <v>1458</v>
      </c>
      <c r="F105" s="107">
        <v>5</v>
      </c>
    </row>
    <row r="106" spans="1:6">
      <c r="A106" s="104"/>
      <c r="B106" s="105" t="s">
        <v>1434</v>
      </c>
      <c r="C106" s="106">
        <v>4</v>
      </c>
      <c r="D106" s="105" t="s">
        <v>1459</v>
      </c>
      <c r="E106" s="105" t="s">
        <v>1460</v>
      </c>
      <c r="F106" s="107">
        <v>1</v>
      </c>
    </row>
    <row r="107" spans="1:6">
      <c r="A107" s="104"/>
      <c r="B107" s="105" t="s">
        <v>1434</v>
      </c>
      <c r="C107" s="106">
        <v>6</v>
      </c>
      <c r="D107" s="105" t="s">
        <v>1461</v>
      </c>
      <c r="E107" s="105" t="s">
        <v>1462</v>
      </c>
      <c r="F107" s="107">
        <v>1</v>
      </c>
    </row>
    <row r="108" spans="1:6">
      <c r="A108" s="104"/>
      <c r="B108" s="105" t="s">
        <v>1434</v>
      </c>
      <c r="C108" s="106">
        <v>4</v>
      </c>
      <c r="D108" s="105" t="s">
        <v>1463</v>
      </c>
      <c r="E108" s="105" t="s">
        <v>1464</v>
      </c>
      <c r="F108" s="107">
        <v>1</v>
      </c>
    </row>
    <row r="109" spans="1:6">
      <c r="A109" s="104"/>
      <c r="B109" s="105" t="s">
        <v>1434</v>
      </c>
      <c r="C109" s="106">
        <v>3</v>
      </c>
      <c r="D109" s="105" t="s">
        <v>1465</v>
      </c>
      <c r="E109" s="105" t="s">
        <v>1466</v>
      </c>
      <c r="F109" s="107">
        <v>1</v>
      </c>
    </row>
    <row r="110" spans="1:6">
      <c r="A110" s="104"/>
      <c r="B110" s="105" t="s">
        <v>1434</v>
      </c>
      <c r="C110" s="106">
        <v>6</v>
      </c>
      <c r="D110" s="105" t="s">
        <v>1467</v>
      </c>
      <c r="E110" s="105" t="s">
        <v>1468</v>
      </c>
      <c r="F110" s="107">
        <v>1</v>
      </c>
    </row>
    <row r="111" spans="1:6">
      <c r="A111" s="104"/>
      <c r="B111" s="105" t="s">
        <v>1434</v>
      </c>
      <c r="C111" s="106">
        <v>4</v>
      </c>
      <c r="D111" s="105" t="s">
        <v>1469</v>
      </c>
      <c r="E111" s="105" t="s">
        <v>1470</v>
      </c>
      <c r="F111" s="107">
        <v>1</v>
      </c>
    </row>
    <row r="112" spans="1:6">
      <c r="A112" s="104"/>
      <c r="B112" s="105" t="s">
        <v>1434</v>
      </c>
      <c r="C112" s="106">
        <v>2</v>
      </c>
      <c r="D112" s="105" t="s">
        <v>1471</v>
      </c>
      <c r="E112" s="105" t="s">
        <v>1472</v>
      </c>
      <c r="F112" s="107">
        <v>1</v>
      </c>
    </row>
    <row r="113" spans="1:6">
      <c r="A113" s="104"/>
      <c r="B113" s="105" t="s">
        <v>1434</v>
      </c>
      <c r="C113" s="106">
        <v>1</v>
      </c>
      <c r="D113" s="105" t="s">
        <v>1473</v>
      </c>
      <c r="E113" s="105" t="s">
        <v>1474</v>
      </c>
      <c r="F113" s="107">
        <v>1</v>
      </c>
    </row>
    <row r="114" spans="1:6">
      <c r="A114" s="104"/>
      <c r="B114" s="105" t="s">
        <v>1434</v>
      </c>
      <c r="C114" s="106">
        <v>1</v>
      </c>
      <c r="D114" s="105" t="s">
        <v>1475</v>
      </c>
      <c r="E114" s="105" t="s">
        <v>1476</v>
      </c>
      <c r="F114" s="107">
        <v>1</v>
      </c>
    </row>
    <row r="115" spans="1:6">
      <c r="A115" s="104"/>
      <c r="B115" s="105" t="s">
        <v>1434</v>
      </c>
      <c r="C115" s="106">
        <v>2</v>
      </c>
      <c r="D115" s="105" t="s">
        <v>1477</v>
      </c>
      <c r="E115" s="105" t="s">
        <v>1478</v>
      </c>
      <c r="F115" s="107">
        <v>2</v>
      </c>
    </row>
    <row r="116" spans="1:6">
      <c r="A116" s="104"/>
      <c r="B116" s="105" t="s">
        <v>1434</v>
      </c>
      <c r="C116" s="106">
        <v>20</v>
      </c>
      <c r="D116" s="105" t="s">
        <v>1479</v>
      </c>
      <c r="E116" s="105" t="s">
        <v>1480</v>
      </c>
      <c r="F116" s="107">
        <v>0.5</v>
      </c>
    </row>
    <row r="117" spans="1:6">
      <c r="A117" s="104"/>
      <c r="B117" s="105" t="s">
        <v>1434</v>
      </c>
      <c r="C117" s="106">
        <v>128</v>
      </c>
      <c r="D117" s="105" t="s">
        <v>1481</v>
      </c>
      <c r="E117" s="105" t="s">
        <v>1482</v>
      </c>
      <c r="F117" s="107">
        <v>1</v>
      </c>
    </row>
    <row r="118" spans="1:6">
      <c r="A118" s="104"/>
      <c r="B118" s="105" t="s">
        <v>1434</v>
      </c>
      <c r="C118" s="106">
        <v>124</v>
      </c>
      <c r="D118" s="105" t="s">
        <v>1483</v>
      </c>
      <c r="E118" s="105" t="s">
        <v>1484</v>
      </c>
      <c r="F118" s="107">
        <v>1</v>
      </c>
    </row>
    <row r="119" spans="1:6">
      <c r="A119" s="104"/>
      <c r="B119" s="105" t="s">
        <v>1434</v>
      </c>
      <c r="C119" s="106">
        <v>122</v>
      </c>
      <c r="D119" s="105" t="s">
        <v>1485</v>
      </c>
      <c r="E119" s="105" t="s">
        <v>1486</v>
      </c>
      <c r="F119" s="107">
        <v>1</v>
      </c>
    </row>
    <row r="120" spans="1:6">
      <c r="A120" s="104"/>
      <c r="B120" s="105" t="s">
        <v>1434</v>
      </c>
      <c r="C120" s="106">
        <v>119</v>
      </c>
      <c r="D120" s="105" t="s">
        <v>1487</v>
      </c>
      <c r="E120" s="105" t="s">
        <v>1488</v>
      </c>
      <c r="F120" s="107">
        <v>1</v>
      </c>
    </row>
    <row r="121" spans="1:6">
      <c r="A121" s="104"/>
      <c r="B121" s="105" t="s">
        <v>1434</v>
      </c>
      <c r="C121" s="106">
        <v>4</v>
      </c>
      <c r="D121" s="105" t="s">
        <v>1489</v>
      </c>
      <c r="E121" s="105" t="s">
        <v>1490</v>
      </c>
      <c r="F121" s="107">
        <v>5</v>
      </c>
    </row>
    <row r="122" spans="1:6">
      <c r="A122" s="104"/>
      <c r="B122" s="105" t="s">
        <v>1434</v>
      </c>
      <c r="C122" s="106">
        <v>4</v>
      </c>
      <c r="D122" s="105" t="s">
        <v>1491</v>
      </c>
      <c r="E122" s="105" t="s">
        <v>1492</v>
      </c>
      <c r="F122" s="107">
        <v>5</v>
      </c>
    </row>
    <row r="123" spans="1:6">
      <c r="A123" s="104"/>
      <c r="B123" s="105" t="s">
        <v>1434</v>
      </c>
      <c r="C123" s="106">
        <v>4</v>
      </c>
      <c r="D123" s="105" t="s">
        <v>1493</v>
      </c>
      <c r="E123" s="105" t="s">
        <v>1494</v>
      </c>
      <c r="F123" s="107">
        <v>5</v>
      </c>
    </row>
    <row r="124" spans="1:6">
      <c r="A124" s="104"/>
      <c r="B124" s="105" t="s">
        <v>1434</v>
      </c>
      <c r="C124" s="106">
        <v>3</v>
      </c>
      <c r="D124" s="105" t="s">
        <v>1495</v>
      </c>
      <c r="E124" s="105" t="s">
        <v>1496</v>
      </c>
      <c r="F124" s="107">
        <v>5</v>
      </c>
    </row>
    <row r="125" spans="1:6">
      <c r="A125" s="104"/>
      <c r="B125" s="105" t="s">
        <v>1434</v>
      </c>
      <c r="C125" s="106">
        <v>22</v>
      </c>
      <c r="D125" s="105" t="s">
        <v>1497</v>
      </c>
      <c r="E125" s="105" t="s">
        <v>1498</v>
      </c>
      <c r="F125" s="107">
        <v>1</v>
      </c>
    </row>
    <row r="126" spans="1:6">
      <c r="A126" s="104"/>
      <c r="B126" s="105" t="s">
        <v>1434</v>
      </c>
      <c r="C126" s="106">
        <v>30</v>
      </c>
      <c r="D126" s="105" t="s">
        <v>1499</v>
      </c>
      <c r="E126" s="105" t="s">
        <v>1500</v>
      </c>
      <c r="F126" s="107">
        <v>2</v>
      </c>
    </row>
    <row r="127" spans="1:6">
      <c r="A127" s="104"/>
      <c r="B127" s="105" t="s">
        <v>1434</v>
      </c>
      <c r="C127" s="106">
        <v>16</v>
      </c>
      <c r="D127" s="105" t="s">
        <v>1501</v>
      </c>
      <c r="E127" s="105" t="s">
        <v>1502</v>
      </c>
      <c r="F127" s="107">
        <v>2</v>
      </c>
    </row>
    <row r="128" spans="1:6">
      <c r="A128" s="104"/>
      <c r="B128" s="105" t="s">
        <v>1434</v>
      </c>
      <c r="C128" s="106">
        <v>10</v>
      </c>
      <c r="D128" s="105" t="s">
        <v>1503</v>
      </c>
      <c r="E128" s="105" t="s">
        <v>1504</v>
      </c>
      <c r="F128" s="107">
        <v>2</v>
      </c>
    </row>
    <row r="129" spans="1:6">
      <c r="A129" s="104"/>
      <c r="B129" s="105" t="s">
        <v>1434</v>
      </c>
      <c r="C129" s="106">
        <v>20</v>
      </c>
      <c r="D129" s="105" t="s">
        <v>1505</v>
      </c>
      <c r="E129" s="105" t="s">
        <v>1506</v>
      </c>
      <c r="F129" s="107">
        <v>1</v>
      </c>
    </row>
    <row r="130" spans="1:6">
      <c r="A130" s="104"/>
      <c r="B130" s="105" t="s">
        <v>1434</v>
      </c>
      <c r="C130" s="106">
        <v>20</v>
      </c>
      <c r="D130" s="105" t="s">
        <v>1507</v>
      </c>
      <c r="E130" s="105" t="s">
        <v>1508</v>
      </c>
      <c r="F130" s="107">
        <v>1</v>
      </c>
    </row>
    <row r="131" spans="1:6">
      <c r="A131" s="104"/>
      <c r="B131" s="105" t="s">
        <v>1434</v>
      </c>
      <c r="C131" s="106">
        <v>6</v>
      </c>
      <c r="D131" s="105" t="s">
        <v>1509</v>
      </c>
      <c r="E131" s="105" t="s">
        <v>1510</v>
      </c>
      <c r="F131" s="107">
        <v>3</v>
      </c>
    </row>
    <row r="132" spans="1:6">
      <c r="A132" s="104"/>
      <c r="B132" s="105" t="s">
        <v>1434</v>
      </c>
      <c r="C132" s="106">
        <v>8</v>
      </c>
      <c r="D132" s="105" t="s">
        <v>1511</v>
      </c>
      <c r="E132" s="105" t="s">
        <v>1512</v>
      </c>
      <c r="F132" s="107">
        <v>3</v>
      </c>
    </row>
    <row r="133" spans="1:6">
      <c r="A133" s="104"/>
      <c r="B133" s="105" t="s">
        <v>1434</v>
      </c>
      <c r="C133" s="106">
        <v>6</v>
      </c>
      <c r="D133" s="105" t="s">
        <v>1513</v>
      </c>
      <c r="E133" s="105" t="s">
        <v>1514</v>
      </c>
      <c r="F133" s="107">
        <v>3</v>
      </c>
    </row>
    <row r="134" spans="1:6">
      <c r="A134" s="104"/>
      <c r="B134" s="105" t="s">
        <v>1434</v>
      </c>
      <c r="C134" s="106">
        <v>4</v>
      </c>
      <c r="D134" s="105" t="s">
        <v>1515</v>
      </c>
      <c r="E134" s="105" t="s">
        <v>1516</v>
      </c>
      <c r="F134" s="107">
        <v>2</v>
      </c>
    </row>
    <row r="135" spans="1:6">
      <c r="A135" s="104"/>
      <c r="B135" s="105" t="s">
        <v>1434</v>
      </c>
      <c r="C135" s="106">
        <v>12</v>
      </c>
      <c r="D135" s="105" t="s">
        <v>1517</v>
      </c>
      <c r="E135" s="105" t="s">
        <v>1518</v>
      </c>
      <c r="F135" s="107">
        <v>3</v>
      </c>
    </row>
    <row r="136" spans="1:6">
      <c r="A136" s="104"/>
      <c r="B136" s="105" t="s">
        <v>1434</v>
      </c>
      <c r="C136" s="106">
        <v>8</v>
      </c>
      <c r="D136" s="105" t="s">
        <v>1519</v>
      </c>
      <c r="E136" s="105" t="s">
        <v>1520</v>
      </c>
      <c r="F136" s="107">
        <v>3</v>
      </c>
    </row>
    <row r="137" spans="1:6">
      <c r="A137" s="104"/>
      <c r="B137" s="105" t="s">
        <v>1434</v>
      </c>
      <c r="C137" s="106">
        <v>41</v>
      </c>
      <c r="D137" s="105" t="s">
        <v>1521</v>
      </c>
      <c r="E137" s="105" t="s">
        <v>1522</v>
      </c>
      <c r="F137" s="107">
        <v>0.5</v>
      </c>
    </row>
    <row r="138" spans="1:6">
      <c r="A138" s="104"/>
      <c r="B138" s="105" t="s">
        <v>1434</v>
      </c>
      <c r="C138" s="106">
        <v>10</v>
      </c>
      <c r="D138" s="105" t="s">
        <v>1523</v>
      </c>
      <c r="E138" s="105" t="s">
        <v>1524</v>
      </c>
      <c r="F138" s="107">
        <v>1</v>
      </c>
    </row>
    <row r="139" spans="1:6">
      <c r="A139" s="104"/>
      <c r="B139" s="105" t="s">
        <v>1525</v>
      </c>
      <c r="C139" s="106">
        <v>1</v>
      </c>
      <c r="D139" s="105" t="s">
        <v>1526</v>
      </c>
      <c r="E139" s="105" t="s">
        <v>1527</v>
      </c>
      <c r="F139" s="107">
        <v>2</v>
      </c>
    </row>
    <row r="140" spans="1:6">
      <c r="A140" s="104"/>
      <c r="B140" s="105" t="s">
        <v>1525</v>
      </c>
      <c r="C140" s="106">
        <v>4</v>
      </c>
      <c r="D140" s="105" t="s">
        <v>1528</v>
      </c>
      <c r="E140" s="105" t="s">
        <v>1529</v>
      </c>
      <c r="F140" s="107">
        <v>2</v>
      </c>
    </row>
    <row r="141" spans="1:6">
      <c r="A141" s="104"/>
      <c r="B141" s="105" t="s">
        <v>1525</v>
      </c>
      <c r="C141" s="106">
        <v>1</v>
      </c>
      <c r="D141" s="105" t="s">
        <v>1530</v>
      </c>
      <c r="E141" s="105" t="s">
        <v>1531</v>
      </c>
      <c r="F141" s="107">
        <v>10</v>
      </c>
    </row>
    <row r="142" spans="1:6">
      <c r="A142" s="104"/>
      <c r="B142" s="105" t="s">
        <v>1525</v>
      </c>
      <c r="C142" s="106">
        <v>6</v>
      </c>
      <c r="D142" s="105" t="s">
        <v>1532</v>
      </c>
      <c r="E142" s="105" t="s">
        <v>1533</v>
      </c>
      <c r="F142" s="107">
        <v>20</v>
      </c>
    </row>
    <row r="143" spans="1:6">
      <c r="A143" s="104"/>
      <c r="B143" s="105" t="s">
        <v>1525</v>
      </c>
      <c r="C143" s="106">
        <v>2</v>
      </c>
      <c r="D143" s="105" t="s">
        <v>1534</v>
      </c>
      <c r="E143" s="105" t="s">
        <v>1535</v>
      </c>
      <c r="F143" s="107">
        <v>10</v>
      </c>
    </row>
    <row r="144" spans="1:6">
      <c r="A144" s="104"/>
      <c r="B144" s="105" t="s">
        <v>1525</v>
      </c>
      <c r="C144" s="106">
        <v>1</v>
      </c>
      <c r="D144" s="105" t="s">
        <v>1536</v>
      </c>
      <c r="E144" s="105" t="s">
        <v>1537</v>
      </c>
      <c r="F144" s="107">
        <v>12</v>
      </c>
    </row>
    <row r="145" spans="1:6">
      <c r="A145" s="104"/>
      <c r="B145" s="105" t="s">
        <v>1525</v>
      </c>
      <c r="C145" s="106">
        <v>1</v>
      </c>
      <c r="D145" s="105" t="s">
        <v>1538</v>
      </c>
      <c r="E145" s="105" t="s">
        <v>1539</v>
      </c>
      <c r="F145" s="107">
        <v>15</v>
      </c>
    </row>
    <row r="146" spans="1:6">
      <c r="A146" s="104"/>
      <c r="B146" s="105" t="s">
        <v>1540</v>
      </c>
      <c r="C146" s="106">
        <v>39</v>
      </c>
      <c r="D146" s="105" t="s">
        <v>1541</v>
      </c>
      <c r="E146" s="105" t="s">
        <v>1542</v>
      </c>
      <c r="F146" s="107">
        <v>1</v>
      </c>
    </row>
    <row r="147" spans="1:6">
      <c r="A147" s="104"/>
      <c r="B147" s="105" t="s">
        <v>1540</v>
      </c>
      <c r="C147" s="106">
        <v>47</v>
      </c>
      <c r="D147" s="105" t="s">
        <v>1543</v>
      </c>
      <c r="E147" s="105" t="s">
        <v>1544</v>
      </c>
      <c r="F147" s="107">
        <v>1</v>
      </c>
    </row>
    <row r="148" spans="1:6">
      <c r="A148" s="104"/>
      <c r="B148" s="105" t="s">
        <v>1540</v>
      </c>
      <c r="C148" s="106">
        <v>12</v>
      </c>
      <c r="D148" s="105" t="s">
        <v>1545</v>
      </c>
      <c r="E148" s="105" t="s">
        <v>1546</v>
      </c>
      <c r="F148" s="107">
        <v>1</v>
      </c>
    </row>
    <row r="149" spans="1:6">
      <c r="A149" s="104"/>
      <c r="B149" s="105" t="s">
        <v>1540</v>
      </c>
      <c r="C149" s="106">
        <v>2</v>
      </c>
      <c r="D149" s="105" t="s">
        <v>1547</v>
      </c>
      <c r="E149" s="105" t="s">
        <v>1548</v>
      </c>
      <c r="F149" s="107">
        <v>1</v>
      </c>
    </row>
    <row r="150" spans="1:6">
      <c r="A150" s="104"/>
      <c r="B150" s="105" t="s">
        <v>1540</v>
      </c>
      <c r="C150" s="106">
        <v>2</v>
      </c>
      <c r="D150" s="105" t="s">
        <v>1549</v>
      </c>
      <c r="E150" s="105" t="s">
        <v>1550</v>
      </c>
      <c r="F150" s="107">
        <v>1</v>
      </c>
    </row>
    <row r="151" spans="1:6">
      <c r="A151" s="104"/>
      <c r="B151" s="105" t="s">
        <v>1540</v>
      </c>
      <c r="C151" s="106">
        <v>2</v>
      </c>
      <c r="D151" s="105" t="s">
        <v>1551</v>
      </c>
      <c r="E151" s="105" t="s">
        <v>1552</v>
      </c>
      <c r="F151" s="107">
        <v>4</v>
      </c>
    </row>
    <row r="152" spans="1:6">
      <c r="A152" s="104"/>
      <c r="B152" s="105" t="s">
        <v>1540</v>
      </c>
      <c r="C152" s="106">
        <v>2</v>
      </c>
      <c r="D152" s="105" t="s">
        <v>1553</v>
      </c>
      <c r="E152" s="105" t="s">
        <v>1554</v>
      </c>
      <c r="F152" s="107">
        <v>5</v>
      </c>
    </row>
    <row r="153" spans="1:6">
      <c r="A153" s="104"/>
      <c r="B153" s="105" t="s">
        <v>1540</v>
      </c>
      <c r="C153" s="106">
        <v>1</v>
      </c>
      <c r="D153" s="105" t="s">
        <v>1555</v>
      </c>
      <c r="E153" s="105" t="s">
        <v>1556</v>
      </c>
      <c r="F153" s="107">
        <v>3.5</v>
      </c>
    </row>
    <row r="154" spans="1:6">
      <c r="A154" s="104"/>
      <c r="B154" s="105" t="s">
        <v>1540</v>
      </c>
      <c r="C154" s="106">
        <v>5</v>
      </c>
      <c r="D154" s="105" t="s">
        <v>1557</v>
      </c>
      <c r="E154" s="105" t="s">
        <v>1558</v>
      </c>
      <c r="F154" s="107">
        <v>3.5</v>
      </c>
    </row>
    <row r="155" spans="1:6">
      <c r="A155" s="104"/>
      <c r="B155" s="105" t="s">
        <v>1540</v>
      </c>
      <c r="C155" s="106">
        <v>1</v>
      </c>
      <c r="D155" s="105" t="s">
        <v>1559</v>
      </c>
      <c r="E155" s="105" t="s">
        <v>1560</v>
      </c>
      <c r="F155" s="107">
        <v>3.5</v>
      </c>
    </row>
    <row r="156" spans="1:6">
      <c r="A156" s="104"/>
      <c r="B156" s="105" t="s">
        <v>1540</v>
      </c>
      <c r="C156" s="106">
        <v>20</v>
      </c>
      <c r="D156" s="105" t="s">
        <v>1561</v>
      </c>
      <c r="E156" s="105" t="s">
        <v>1562</v>
      </c>
      <c r="F156" s="107">
        <v>1.5</v>
      </c>
    </row>
    <row r="157" spans="1:6">
      <c r="A157" s="104"/>
      <c r="B157" s="105" t="s">
        <v>1540</v>
      </c>
      <c r="C157" s="106">
        <v>1</v>
      </c>
      <c r="D157" s="105" t="s">
        <v>1563</v>
      </c>
      <c r="E157" s="105" t="s">
        <v>1564</v>
      </c>
      <c r="F157" s="107">
        <v>10</v>
      </c>
    </row>
    <row r="158" spans="1:6">
      <c r="A158" s="104"/>
      <c r="B158" s="105" t="s">
        <v>1540</v>
      </c>
      <c r="C158" s="106">
        <v>35</v>
      </c>
      <c r="D158" s="105" t="s">
        <v>1565</v>
      </c>
      <c r="E158" s="105" t="s">
        <v>1566</v>
      </c>
      <c r="F158" s="107">
        <v>1.5</v>
      </c>
    </row>
    <row r="159" spans="1:6">
      <c r="A159" s="104"/>
      <c r="B159" s="105" t="s">
        <v>1540</v>
      </c>
      <c r="C159" s="106">
        <v>1</v>
      </c>
      <c r="D159" s="105" t="s">
        <v>1567</v>
      </c>
      <c r="E159" s="105" t="s">
        <v>1568</v>
      </c>
      <c r="F159" s="107">
        <v>1.5</v>
      </c>
    </row>
    <row r="160" spans="1:6">
      <c r="A160" s="104"/>
      <c r="B160" s="105" t="s">
        <v>1540</v>
      </c>
      <c r="C160" s="106">
        <v>10</v>
      </c>
      <c r="D160" s="105" t="s">
        <v>1569</v>
      </c>
      <c r="E160" s="105" t="s">
        <v>1570</v>
      </c>
      <c r="F160" s="107">
        <v>1.5</v>
      </c>
    </row>
    <row r="161" spans="1:6">
      <c r="A161" s="104"/>
      <c r="B161" s="105" t="s">
        <v>1540</v>
      </c>
      <c r="C161" s="106">
        <v>51</v>
      </c>
      <c r="D161" s="105" t="s">
        <v>1571</v>
      </c>
      <c r="E161" s="105" t="s">
        <v>1572</v>
      </c>
      <c r="F161" s="107">
        <v>1.5</v>
      </c>
    </row>
    <row r="162" spans="1:6">
      <c r="A162" s="104"/>
      <c r="B162" s="105" t="s">
        <v>1540</v>
      </c>
      <c r="C162" s="106">
        <v>5</v>
      </c>
      <c r="D162" s="105" t="s">
        <v>1573</v>
      </c>
      <c r="E162" s="105" t="s">
        <v>1574</v>
      </c>
      <c r="F162" s="107">
        <v>3.5</v>
      </c>
    </row>
    <row r="163" spans="1:6">
      <c r="A163" s="104"/>
      <c r="B163" s="105" t="s">
        <v>1540</v>
      </c>
      <c r="C163" s="106">
        <v>50</v>
      </c>
      <c r="D163" s="105" t="s">
        <v>1575</v>
      </c>
      <c r="E163" s="105" t="s">
        <v>1576</v>
      </c>
      <c r="F163" s="107">
        <v>1.5</v>
      </c>
    </row>
    <row r="164" spans="1:6">
      <c r="A164" s="104"/>
      <c r="B164" s="105" t="s">
        <v>1540</v>
      </c>
      <c r="C164" s="106">
        <v>1</v>
      </c>
      <c r="D164" s="105" t="s">
        <v>1577</v>
      </c>
      <c r="E164" s="105" t="s">
        <v>1578</v>
      </c>
      <c r="F164" s="107">
        <v>5</v>
      </c>
    </row>
    <row r="165" spans="1:6">
      <c r="A165" s="104"/>
      <c r="B165" s="105" t="s">
        <v>1579</v>
      </c>
      <c r="C165" s="106">
        <v>3</v>
      </c>
      <c r="D165" s="105" t="s">
        <v>1580</v>
      </c>
      <c r="E165" s="105" t="s">
        <v>1581</v>
      </c>
      <c r="F165" s="107">
        <v>10</v>
      </c>
    </row>
    <row r="166" spans="1:6">
      <c r="A166" s="104"/>
      <c r="B166" s="105" t="s">
        <v>1579</v>
      </c>
      <c r="C166" s="106">
        <v>5</v>
      </c>
      <c r="D166" s="105" t="s">
        <v>1582</v>
      </c>
      <c r="E166" s="105" t="s">
        <v>1583</v>
      </c>
      <c r="F166" s="107">
        <v>10</v>
      </c>
    </row>
    <row r="167" spans="1:6">
      <c r="A167" s="104"/>
      <c r="B167" s="105" t="s">
        <v>1579</v>
      </c>
      <c r="C167" s="106">
        <v>24</v>
      </c>
      <c r="D167" s="105" t="s">
        <v>1584</v>
      </c>
      <c r="E167" s="105" t="s">
        <v>1585</v>
      </c>
      <c r="F167" s="107">
        <v>15</v>
      </c>
    </row>
    <row r="168" spans="1:6">
      <c r="A168" s="104"/>
      <c r="B168" s="105" t="s">
        <v>1579</v>
      </c>
      <c r="C168" s="106">
        <v>10</v>
      </c>
      <c r="D168" s="105" t="s">
        <v>1586</v>
      </c>
      <c r="E168" s="105" t="s">
        <v>1587</v>
      </c>
      <c r="F168" s="107">
        <v>15</v>
      </c>
    </row>
    <row r="169" spans="1:6">
      <c r="A169" s="104"/>
      <c r="B169" s="105" t="s">
        <v>1579</v>
      </c>
      <c r="C169" s="106">
        <v>5</v>
      </c>
      <c r="D169" s="105" t="s">
        <v>1588</v>
      </c>
      <c r="E169" s="105" t="s">
        <v>1589</v>
      </c>
      <c r="F169" s="107">
        <v>5</v>
      </c>
    </row>
    <row r="170" spans="1:6">
      <c r="A170" s="104"/>
      <c r="B170" s="105" t="s">
        <v>1579</v>
      </c>
      <c r="C170" s="106">
        <v>29</v>
      </c>
      <c r="D170" s="105" t="s">
        <v>1590</v>
      </c>
      <c r="E170" s="105" t="s">
        <v>1591</v>
      </c>
      <c r="F170" s="107">
        <v>5</v>
      </c>
    </row>
    <row r="171" spans="1:6">
      <c r="A171" s="104"/>
      <c r="B171" s="105" t="s">
        <v>1579</v>
      </c>
      <c r="C171" s="106">
        <v>25</v>
      </c>
      <c r="D171" s="105" t="s">
        <v>1592</v>
      </c>
      <c r="E171" s="105" t="s">
        <v>1593</v>
      </c>
      <c r="F171" s="107">
        <v>5</v>
      </c>
    </row>
    <row r="172" spans="1:6">
      <c r="A172" s="104"/>
      <c r="B172" s="105" t="s">
        <v>1579</v>
      </c>
      <c r="C172" s="106">
        <v>4</v>
      </c>
      <c r="D172" s="105" t="s">
        <v>1594</v>
      </c>
      <c r="E172" s="105" t="s">
        <v>1595</v>
      </c>
      <c r="F172" s="107">
        <v>5</v>
      </c>
    </row>
    <row r="173" spans="1:6">
      <c r="A173" s="104"/>
      <c r="B173" s="105" t="s">
        <v>1579</v>
      </c>
      <c r="C173" s="106">
        <v>6</v>
      </c>
      <c r="D173" s="105" t="s">
        <v>1596</v>
      </c>
      <c r="E173" s="105" t="s">
        <v>1597</v>
      </c>
      <c r="F173" s="107">
        <v>10</v>
      </c>
    </row>
    <row r="174" spans="1:6">
      <c r="A174" s="104"/>
      <c r="B174" s="105" t="s">
        <v>1579</v>
      </c>
      <c r="C174" s="106">
        <v>5</v>
      </c>
      <c r="D174" s="105" t="s">
        <v>1598</v>
      </c>
      <c r="E174" s="105" t="s">
        <v>1599</v>
      </c>
      <c r="F174" s="107">
        <v>10</v>
      </c>
    </row>
    <row r="175" spans="1:6">
      <c r="A175" s="104"/>
      <c r="B175" s="105" t="s">
        <v>1579</v>
      </c>
      <c r="C175" s="106">
        <v>5</v>
      </c>
      <c r="D175" s="105" t="s">
        <v>1600</v>
      </c>
      <c r="E175" s="105" t="s">
        <v>1601</v>
      </c>
      <c r="F175" s="107">
        <v>15</v>
      </c>
    </row>
    <row r="176" spans="1:6">
      <c r="A176" s="104"/>
      <c r="B176" s="105" t="s">
        <v>1579</v>
      </c>
      <c r="C176" s="106">
        <v>10</v>
      </c>
      <c r="D176" s="105" t="s">
        <v>1602</v>
      </c>
      <c r="E176" s="105" t="s">
        <v>1603</v>
      </c>
      <c r="F176" s="107">
        <v>15</v>
      </c>
    </row>
    <row r="177" spans="1:6">
      <c r="A177" s="104"/>
      <c r="B177" s="105" t="s">
        <v>1579</v>
      </c>
      <c r="C177" s="106">
        <v>5</v>
      </c>
      <c r="D177" s="105" t="s">
        <v>1604</v>
      </c>
      <c r="E177" s="105" t="s">
        <v>1605</v>
      </c>
      <c r="F177" s="107">
        <v>5</v>
      </c>
    </row>
    <row r="178" spans="1:6">
      <c r="A178" s="104"/>
      <c r="B178" s="105" t="s">
        <v>1579</v>
      </c>
      <c r="C178" s="106">
        <v>10</v>
      </c>
      <c r="D178" s="105" t="s">
        <v>1606</v>
      </c>
      <c r="E178" s="105" t="s">
        <v>1607</v>
      </c>
      <c r="F178" s="107">
        <v>5</v>
      </c>
    </row>
    <row r="179" spans="1:6">
      <c r="A179" s="104"/>
      <c r="B179" s="105" t="s">
        <v>1579</v>
      </c>
      <c r="C179" s="106">
        <v>10</v>
      </c>
      <c r="D179" s="105" t="s">
        <v>1608</v>
      </c>
      <c r="E179" s="105" t="s">
        <v>1609</v>
      </c>
      <c r="F179" s="107">
        <v>5</v>
      </c>
    </row>
    <row r="180" spans="1:6">
      <c r="A180" s="104"/>
      <c r="B180" s="105" t="s">
        <v>1579</v>
      </c>
      <c r="C180" s="106">
        <v>4</v>
      </c>
      <c r="D180" s="105" t="s">
        <v>1610</v>
      </c>
      <c r="E180" s="105" t="s">
        <v>1611</v>
      </c>
      <c r="F180" s="107">
        <v>5</v>
      </c>
    </row>
    <row r="181" spans="1:6">
      <c r="A181" s="104"/>
      <c r="B181" s="105" t="s">
        <v>1612</v>
      </c>
      <c r="C181" s="106">
        <v>8</v>
      </c>
      <c r="D181" s="105" t="s">
        <v>1613</v>
      </c>
      <c r="E181" s="105" t="s">
        <v>1614</v>
      </c>
      <c r="F181" s="107">
        <v>20</v>
      </c>
    </row>
    <row r="182" spans="1:6">
      <c r="A182" s="104"/>
      <c r="B182" s="105" t="s">
        <v>1612</v>
      </c>
      <c r="C182" s="106">
        <v>2</v>
      </c>
      <c r="D182" s="105" t="s">
        <v>1615</v>
      </c>
      <c r="E182" s="105" t="s">
        <v>1616</v>
      </c>
      <c r="F182" s="107">
        <v>10</v>
      </c>
    </row>
    <row r="183" spans="1:6">
      <c r="A183" s="104"/>
      <c r="B183" s="105" t="s">
        <v>1612</v>
      </c>
      <c r="C183" s="106">
        <v>7</v>
      </c>
      <c r="D183" s="105" t="s">
        <v>1617</v>
      </c>
      <c r="E183" s="105" t="s">
        <v>1618</v>
      </c>
      <c r="F183" s="107">
        <v>10</v>
      </c>
    </row>
    <row r="184" spans="1:6">
      <c r="A184" s="104"/>
      <c r="B184" s="105" t="s">
        <v>1612</v>
      </c>
      <c r="C184" s="106">
        <v>2</v>
      </c>
      <c r="D184" s="105" t="s">
        <v>1619</v>
      </c>
      <c r="E184" s="105" t="s">
        <v>1620</v>
      </c>
      <c r="F184" s="107">
        <v>5</v>
      </c>
    </row>
    <row r="185" spans="1:6">
      <c r="A185" s="104"/>
      <c r="B185" s="105" t="s">
        <v>1612</v>
      </c>
      <c r="C185" s="106">
        <v>1</v>
      </c>
      <c r="D185" s="105" t="s">
        <v>1621</v>
      </c>
      <c r="E185" s="105" t="s">
        <v>1622</v>
      </c>
      <c r="F185" s="107">
        <v>8</v>
      </c>
    </row>
    <row r="186" spans="1:6">
      <c r="A186" s="104"/>
      <c r="B186" s="105" t="s">
        <v>1612</v>
      </c>
      <c r="C186" s="106">
        <v>1</v>
      </c>
      <c r="D186" s="105" t="s">
        <v>1623</v>
      </c>
      <c r="E186" s="105" t="s">
        <v>1624</v>
      </c>
      <c r="F186" s="107">
        <v>8</v>
      </c>
    </row>
    <row r="187" spans="1:6">
      <c r="A187" s="104"/>
      <c r="B187" s="105" t="s">
        <v>1612</v>
      </c>
      <c r="C187" s="106">
        <v>3</v>
      </c>
      <c r="D187" s="105" t="s">
        <v>1625</v>
      </c>
      <c r="E187" s="105" t="s">
        <v>1626</v>
      </c>
      <c r="F187" s="107">
        <v>8</v>
      </c>
    </row>
    <row r="188" spans="1:6">
      <c r="A188" s="104"/>
      <c r="B188" s="105" t="s">
        <v>1612</v>
      </c>
      <c r="C188" s="106">
        <v>2</v>
      </c>
      <c r="D188" s="105" t="s">
        <v>1627</v>
      </c>
      <c r="E188" s="105" t="s">
        <v>1628</v>
      </c>
      <c r="F188" s="107">
        <v>10</v>
      </c>
    </row>
    <row r="189" spans="1:6">
      <c r="A189" s="104"/>
      <c r="B189" s="105" t="s">
        <v>1612</v>
      </c>
      <c r="C189" s="106">
        <v>1</v>
      </c>
      <c r="D189" s="105" t="s">
        <v>1629</v>
      </c>
      <c r="E189" s="105" t="s">
        <v>1630</v>
      </c>
      <c r="F189" s="107">
        <v>28</v>
      </c>
    </row>
    <row r="190" spans="1:6">
      <c r="A190" s="104"/>
      <c r="B190" s="105" t="s">
        <v>1631</v>
      </c>
      <c r="C190" s="106">
        <v>2</v>
      </c>
      <c r="D190" s="105" t="s">
        <v>1632</v>
      </c>
      <c r="E190" s="105" t="s">
        <v>1633</v>
      </c>
      <c r="F190" s="107">
        <v>3</v>
      </c>
    </row>
    <row r="191" spans="1:6">
      <c r="A191" s="104"/>
      <c r="B191" s="105" t="s">
        <v>1631</v>
      </c>
      <c r="C191" s="106">
        <v>2</v>
      </c>
      <c r="D191" s="105" t="s">
        <v>1634</v>
      </c>
      <c r="E191" s="105" t="s">
        <v>1635</v>
      </c>
      <c r="F191" s="107">
        <v>3</v>
      </c>
    </row>
    <row r="192" spans="1:6">
      <c r="A192" s="104"/>
      <c r="B192" s="105" t="s">
        <v>1631</v>
      </c>
      <c r="C192" s="106">
        <v>20</v>
      </c>
      <c r="D192" s="105" t="s">
        <v>1636</v>
      </c>
      <c r="E192" s="105" t="s">
        <v>1637</v>
      </c>
      <c r="F192" s="107">
        <v>1</v>
      </c>
    </row>
    <row r="193" spans="1:6">
      <c r="A193" s="104"/>
      <c r="B193" s="105" t="s">
        <v>1631</v>
      </c>
      <c r="C193" s="106">
        <v>20</v>
      </c>
      <c r="D193" s="105" t="s">
        <v>1638</v>
      </c>
      <c r="E193" s="105" t="s">
        <v>1639</v>
      </c>
      <c r="F193" s="107">
        <v>1.5</v>
      </c>
    </row>
    <row r="194" spans="1:6">
      <c r="A194" s="104"/>
      <c r="B194" s="105" t="s">
        <v>1631</v>
      </c>
      <c r="C194" s="106">
        <v>22</v>
      </c>
      <c r="D194" s="105" t="s">
        <v>1640</v>
      </c>
      <c r="E194" s="105" t="s">
        <v>1641</v>
      </c>
      <c r="F194" s="107">
        <v>1</v>
      </c>
    </row>
    <row r="195" spans="1:6">
      <c r="A195" s="104"/>
      <c r="B195" s="105" t="s">
        <v>1631</v>
      </c>
      <c r="C195" s="106">
        <v>29</v>
      </c>
      <c r="D195" s="105" t="s">
        <v>1642</v>
      </c>
      <c r="E195" s="105" t="s">
        <v>1643</v>
      </c>
      <c r="F195" s="107">
        <v>1</v>
      </c>
    </row>
    <row r="196" spans="1:6">
      <c r="A196" s="104"/>
      <c r="B196" s="105" t="s">
        <v>1644</v>
      </c>
      <c r="C196" s="106">
        <v>1</v>
      </c>
      <c r="D196" s="105" t="s">
        <v>1645</v>
      </c>
      <c r="E196" s="105" t="s">
        <v>1646</v>
      </c>
      <c r="F196" s="107">
        <v>20</v>
      </c>
    </row>
    <row r="197" spans="1:6">
      <c r="A197" s="104"/>
      <c r="B197" s="105" t="s">
        <v>1644</v>
      </c>
      <c r="C197" s="106">
        <v>1</v>
      </c>
      <c r="D197" s="105" t="s">
        <v>1647</v>
      </c>
      <c r="E197" s="105" t="s">
        <v>1648</v>
      </c>
      <c r="F197" s="107">
        <v>60</v>
      </c>
    </row>
    <row r="198" spans="1:6">
      <c r="A198" s="104"/>
      <c r="B198" s="105" t="s">
        <v>1644</v>
      </c>
      <c r="C198" s="106">
        <v>1</v>
      </c>
      <c r="D198" s="105" t="s">
        <v>1649</v>
      </c>
      <c r="E198" s="105" t="s">
        <v>1650</v>
      </c>
      <c r="F198" s="107">
        <v>150</v>
      </c>
    </row>
    <row r="199" spans="1:6">
      <c r="A199" s="104"/>
      <c r="B199" s="105" t="s">
        <v>1644</v>
      </c>
      <c r="C199" s="106">
        <v>1</v>
      </c>
      <c r="D199" s="105" t="s">
        <v>1651</v>
      </c>
      <c r="E199" s="105" t="s">
        <v>1652</v>
      </c>
      <c r="F199" s="107">
        <v>15</v>
      </c>
    </row>
    <row r="200" spans="1:6">
      <c r="A200" s="104"/>
      <c r="B200" s="105" t="s">
        <v>1644</v>
      </c>
      <c r="C200" s="106">
        <v>4</v>
      </c>
      <c r="D200" s="105" t="s">
        <v>1653</v>
      </c>
      <c r="E200" s="105" t="s">
        <v>1654</v>
      </c>
      <c r="F200" s="107">
        <v>15</v>
      </c>
    </row>
    <row r="201" spans="1:6">
      <c r="A201" s="104"/>
      <c r="B201" s="105" t="s">
        <v>1655</v>
      </c>
      <c r="C201" s="106">
        <v>2</v>
      </c>
      <c r="D201" s="105" t="s">
        <v>1656</v>
      </c>
      <c r="E201" s="105" t="s">
        <v>1657</v>
      </c>
      <c r="F201" s="107">
        <v>80</v>
      </c>
    </row>
    <row r="202" spans="1:6">
      <c r="A202" s="104"/>
      <c r="B202" s="105" t="s">
        <v>1655</v>
      </c>
      <c r="C202" s="106">
        <v>2</v>
      </c>
      <c r="D202" s="105" t="s">
        <v>1658</v>
      </c>
      <c r="E202" s="105" t="s">
        <v>1659</v>
      </c>
      <c r="F202" s="107">
        <v>50</v>
      </c>
    </row>
    <row r="203" spans="1:6" ht="15" thickBot="1">
      <c r="A203" s="108"/>
      <c r="B203" s="109" t="s">
        <v>1655</v>
      </c>
      <c r="C203" s="110">
        <v>2</v>
      </c>
      <c r="D203" s="109" t="s">
        <v>1660</v>
      </c>
      <c r="E203" s="109" t="s">
        <v>1661</v>
      </c>
      <c r="F203" s="111">
        <v>20</v>
      </c>
    </row>
    <row r="204" spans="1:6">
      <c r="A204" s="112"/>
    </row>
    <row r="205" spans="1:6">
      <c r="A205" s="112"/>
    </row>
    <row r="206" spans="1:6">
      <c r="A206" s="112"/>
    </row>
    <row r="207" spans="1:6">
      <c r="A207" s="112"/>
    </row>
    <row r="208" spans="1:6">
      <c r="A208" s="112"/>
    </row>
    <row r="209" spans="1:1">
      <c r="A209" s="112"/>
    </row>
    <row r="210" spans="1:1">
      <c r="A210" s="112"/>
    </row>
    <row r="211" spans="1:1">
      <c r="A211" s="112"/>
    </row>
    <row r="212" spans="1:1">
      <c r="A212" s="112"/>
    </row>
    <row r="213" spans="1:1">
      <c r="A213" s="112"/>
    </row>
    <row r="214" spans="1:1">
      <c r="A214" s="112"/>
    </row>
    <row r="215" spans="1:1">
      <c r="A215" s="112"/>
    </row>
    <row r="216" spans="1:1">
      <c r="A216" s="112"/>
    </row>
    <row r="217" spans="1:1">
      <c r="A217" s="112"/>
    </row>
    <row r="218" spans="1:1">
      <c r="A218" s="112"/>
    </row>
    <row r="219" spans="1:1">
      <c r="A219" s="112"/>
    </row>
    <row r="220" spans="1:1">
      <c r="A220" s="112"/>
    </row>
    <row r="221" spans="1:1">
      <c r="A221" s="112"/>
    </row>
    <row r="222" spans="1:1">
      <c r="A222" s="112"/>
    </row>
    <row r="223" spans="1:1">
      <c r="A223" s="112"/>
    </row>
    <row r="224" spans="1:1">
      <c r="A224" s="112"/>
    </row>
    <row r="225" spans="1:1">
      <c r="A225" s="112"/>
    </row>
    <row r="226" spans="1:1">
      <c r="A226" s="112"/>
    </row>
    <row r="227" spans="1:1">
      <c r="A227" s="112"/>
    </row>
    <row r="228" spans="1:1">
      <c r="A228" s="112"/>
    </row>
    <row r="229" spans="1:1">
      <c r="A229" s="112"/>
    </row>
    <row r="230" spans="1:1">
      <c r="A230" s="112"/>
    </row>
    <row r="231" spans="1:1">
      <c r="A231" s="112"/>
    </row>
    <row r="232" spans="1:1">
      <c r="A232" s="112"/>
    </row>
    <row r="233" spans="1:1">
      <c r="A233" s="112"/>
    </row>
    <row r="234" spans="1:1">
      <c r="A234" s="112"/>
    </row>
    <row r="235" spans="1:1">
      <c r="A235" s="112"/>
    </row>
    <row r="236" spans="1:1">
      <c r="A236" s="112"/>
    </row>
    <row r="237" spans="1:1">
      <c r="A237" s="112"/>
    </row>
    <row r="238" spans="1:1">
      <c r="A238" s="112"/>
    </row>
    <row r="239" spans="1:1">
      <c r="A239" s="112"/>
    </row>
    <row r="240" spans="1:1">
      <c r="A240" s="112"/>
    </row>
    <row r="241" spans="1:1">
      <c r="A241" s="112"/>
    </row>
    <row r="242" spans="1:1">
      <c r="A242" s="112"/>
    </row>
    <row r="243" spans="1:1">
      <c r="A243" s="112"/>
    </row>
    <row r="244" spans="1:1">
      <c r="A244" s="112"/>
    </row>
    <row r="245" spans="1:1">
      <c r="A245" s="112"/>
    </row>
    <row r="246" spans="1:1">
      <c r="A246" s="112"/>
    </row>
    <row r="247" spans="1:1">
      <c r="A247" s="112"/>
    </row>
    <row r="248" spans="1:1">
      <c r="A248" s="112"/>
    </row>
    <row r="249" spans="1:1">
      <c r="A249" s="112"/>
    </row>
    <row r="250" spans="1:1">
      <c r="A250" s="112"/>
    </row>
    <row r="251" spans="1:1">
      <c r="A251" s="112"/>
    </row>
    <row r="252" spans="1:1">
      <c r="A252" s="112"/>
    </row>
    <row r="253" spans="1:1">
      <c r="A253" s="112"/>
    </row>
    <row r="254" spans="1:1">
      <c r="A254" s="112"/>
    </row>
    <row r="255" spans="1:1">
      <c r="A255" s="112"/>
    </row>
    <row r="256" spans="1:1">
      <c r="A256" s="112"/>
    </row>
    <row r="257" spans="1:1">
      <c r="A257" s="112"/>
    </row>
    <row r="258" spans="1:1">
      <c r="A258" s="112"/>
    </row>
    <row r="259" spans="1:1">
      <c r="A259" s="112"/>
    </row>
    <row r="260" spans="1:1">
      <c r="A260" s="112"/>
    </row>
    <row r="261" spans="1:1">
      <c r="A261" s="112"/>
    </row>
    <row r="262" spans="1:1">
      <c r="A262" s="112"/>
    </row>
    <row r="263" spans="1:1">
      <c r="A263" s="112"/>
    </row>
    <row r="264" spans="1:1">
      <c r="A264" s="112"/>
    </row>
    <row r="265" spans="1:1">
      <c r="A265" s="112"/>
    </row>
    <row r="266" spans="1:1">
      <c r="A266" s="112"/>
    </row>
    <row r="267" spans="1:1">
      <c r="A267" s="112"/>
    </row>
    <row r="268" spans="1:1">
      <c r="A268" s="112"/>
    </row>
    <row r="269" spans="1:1">
      <c r="A269" s="112"/>
    </row>
    <row r="270" spans="1:1">
      <c r="A270" s="112"/>
    </row>
    <row r="271" spans="1:1">
      <c r="A271" s="112"/>
    </row>
    <row r="272" spans="1:1">
      <c r="A272" s="112"/>
    </row>
    <row r="273" spans="1:1">
      <c r="A273" s="112"/>
    </row>
    <row r="274" spans="1:1">
      <c r="A274" s="112"/>
    </row>
    <row r="275" spans="1:1">
      <c r="A275" s="112"/>
    </row>
    <row r="276" spans="1:1">
      <c r="A276" s="112"/>
    </row>
    <row r="277" spans="1:1">
      <c r="A277" s="112"/>
    </row>
    <row r="278" spans="1:1">
      <c r="A278" s="112"/>
    </row>
    <row r="279" spans="1:1">
      <c r="A279" s="112"/>
    </row>
    <row r="280" spans="1:1">
      <c r="A280" s="112"/>
    </row>
    <row r="281" spans="1:1">
      <c r="A281" s="112"/>
    </row>
    <row r="282" spans="1:1">
      <c r="A282" s="112"/>
    </row>
    <row r="283" spans="1:1">
      <c r="A283" s="112"/>
    </row>
    <row r="284" spans="1:1">
      <c r="A284" s="112"/>
    </row>
    <row r="285" spans="1:1">
      <c r="A285" s="112"/>
    </row>
    <row r="286" spans="1:1">
      <c r="A286" s="112"/>
    </row>
    <row r="287" spans="1:1">
      <c r="A287" s="112"/>
    </row>
    <row r="288" spans="1:1">
      <c r="A288" s="112"/>
    </row>
    <row r="289" spans="1:1">
      <c r="A289" s="112"/>
    </row>
    <row r="290" spans="1:1">
      <c r="A290" s="112"/>
    </row>
    <row r="291" spans="1:1">
      <c r="A291" s="112"/>
    </row>
    <row r="292" spans="1:1">
      <c r="A292" s="112"/>
    </row>
    <row r="293" spans="1:1">
      <c r="A293" s="112"/>
    </row>
    <row r="294" spans="1:1">
      <c r="A294" s="112"/>
    </row>
    <row r="295" spans="1:1">
      <c r="A295" s="112"/>
    </row>
    <row r="296" spans="1:1">
      <c r="A296" s="112"/>
    </row>
    <row r="297" spans="1:1">
      <c r="A297" s="112"/>
    </row>
    <row r="298" spans="1:1">
      <c r="A298" s="112"/>
    </row>
    <row r="299" spans="1:1">
      <c r="A299" s="112"/>
    </row>
    <row r="300" spans="1:1">
      <c r="A300" s="112"/>
    </row>
    <row r="301" spans="1:1">
      <c r="A301" s="112"/>
    </row>
    <row r="302" spans="1:1">
      <c r="A302" s="112"/>
    </row>
    <row r="303" spans="1:1">
      <c r="A303" s="112"/>
    </row>
    <row r="304" spans="1:1">
      <c r="A304" s="112"/>
    </row>
    <row r="305" spans="1:1">
      <c r="A305" s="112"/>
    </row>
    <row r="306" spans="1:1">
      <c r="A306" s="112"/>
    </row>
    <row r="307" spans="1:1">
      <c r="A307" s="112"/>
    </row>
    <row r="308" spans="1:1">
      <c r="A308" s="112"/>
    </row>
    <row r="309" spans="1:1">
      <c r="A309" s="112"/>
    </row>
    <row r="310" spans="1:1">
      <c r="A310" s="112"/>
    </row>
    <row r="311" spans="1:1">
      <c r="A311" s="112"/>
    </row>
    <row r="312" spans="1:1">
      <c r="A312" s="112"/>
    </row>
    <row r="313" spans="1:1">
      <c r="A313" s="112"/>
    </row>
    <row r="314" spans="1:1">
      <c r="A314" s="112"/>
    </row>
    <row r="315" spans="1:1">
      <c r="A315" s="112"/>
    </row>
    <row r="316" spans="1:1">
      <c r="A316" s="112"/>
    </row>
    <row r="317" spans="1:1">
      <c r="A317" s="112"/>
    </row>
    <row r="318" spans="1:1">
      <c r="A318" s="112"/>
    </row>
    <row r="319" spans="1:1">
      <c r="A319" s="112"/>
    </row>
    <row r="320" spans="1:1">
      <c r="A320" s="112"/>
    </row>
    <row r="321" spans="1:1">
      <c r="A321" s="112"/>
    </row>
    <row r="322" spans="1:1">
      <c r="A322" s="112"/>
    </row>
    <row r="323" spans="1:1">
      <c r="A323" s="112"/>
    </row>
    <row r="324" spans="1:1">
      <c r="A324" s="112"/>
    </row>
    <row r="325" spans="1:1">
      <c r="A325" s="112"/>
    </row>
    <row r="326" spans="1:1">
      <c r="A326" s="112"/>
    </row>
    <row r="327" spans="1:1">
      <c r="A327" s="112"/>
    </row>
    <row r="328" spans="1:1">
      <c r="A328" s="112"/>
    </row>
    <row r="329" spans="1:1">
      <c r="A329" s="112"/>
    </row>
    <row r="330" spans="1:1">
      <c r="A330" s="112"/>
    </row>
    <row r="331" spans="1:1">
      <c r="A331" s="112"/>
    </row>
    <row r="332" spans="1:1">
      <c r="A332" s="112"/>
    </row>
    <row r="333" spans="1:1">
      <c r="A333" s="112"/>
    </row>
    <row r="334" spans="1:1">
      <c r="A334" s="112"/>
    </row>
    <row r="335" spans="1:1">
      <c r="A335" s="112"/>
    </row>
    <row r="336" spans="1:1">
      <c r="A336" s="112"/>
    </row>
    <row r="337" spans="1:1">
      <c r="A337" s="112"/>
    </row>
    <row r="338" spans="1:1">
      <c r="A338" s="112"/>
    </row>
    <row r="339" spans="1:1">
      <c r="A339" s="112"/>
    </row>
    <row r="340" spans="1:1">
      <c r="A340" s="112"/>
    </row>
    <row r="341" spans="1:1">
      <c r="A341" s="112"/>
    </row>
    <row r="342" spans="1:1">
      <c r="A342" s="112"/>
    </row>
    <row r="343" spans="1:1">
      <c r="A343" s="112"/>
    </row>
    <row r="344" spans="1:1">
      <c r="A344" s="112"/>
    </row>
    <row r="345" spans="1:1">
      <c r="A345" s="112"/>
    </row>
    <row r="346" spans="1:1">
      <c r="A346" s="112"/>
    </row>
    <row r="347" spans="1:1">
      <c r="A347" s="112"/>
    </row>
    <row r="348" spans="1:1">
      <c r="A348" s="112"/>
    </row>
    <row r="349" spans="1:1">
      <c r="A349" s="112"/>
    </row>
    <row r="350" spans="1:1">
      <c r="A350" s="112"/>
    </row>
    <row r="351" spans="1:1">
      <c r="A351" s="112"/>
    </row>
    <row r="352" spans="1:1">
      <c r="A352" s="112"/>
    </row>
    <row r="353" spans="1:1">
      <c r="A353" s="112"/>
    </row>
    <row r="354" spans="1:1">
      <c r="A354" s="112"/>
    </row>
    <row r="355" spans="1:1">
      <c r="A355" s="112"/>
    </row>
    <row r="356" spans="1:1">
      <c r="A356" s="112"/>
    </row>
    <row r="357" spans="1:1">
      <c r="A357" s="112"/>
    </row>
    <row r="358" spans="1:1">
      <c r="A358" s="112"/>
    </row>
    <row r="359" spans="1:1">
      <c r="A359" s="112"/>
    </row>
    <row r="360" spans="1:1">
      <c r="A360" s="112"/>
    </row>
    <row r="361" spans="1:1">
      <c r="A361" s="112"/>
    </row>
    <row r="362" spans="1:1">
      <c r="A362" s="112"/>
    </row>
    <row r="363" spans="1:1">
      <c r="A363" s="112"/>
    </row>
    <row r="364" spans="1:1">
      <c r="A364" s="112"/>
    </row>
    <row r="365" spans="1:1">
      <c r="A365" s="112"/>
    </row>
    <row r="366" spans="1:1">
      <c r="A366" s="112"/>
    </row>
    <row r="367" spans="1:1">
      <c r="A367" s="112"/>
    </row>
    <row r="368" spans="1:1">
      <c r="A368" s="112"/>
    </row>
    <row r="369" spans="1:1">
      <c r="A369" s="112"/>
    </row>
    <row r="370" spans="1:1">
      <c r="A370" s="112"/>
    </row>
    <row r="371" spans="1:1">
      <c r="A371" s="112"/>
    </row>
    <row r="372" spans="1:1">
      <c r="A372" s="112"/>
    </row>
    <row r="373" spans="1:1">
      <c r="A373" s="112"/>
    </row>
    <row r="374" spans="1:1">
      <c r="A374" s="112"/>
    </row>
    <row r="375" spans="1:1">
      <c r="A375" s="112"/>
    </row>
    <row r="376" spans="1:1">
      <c r="A376" s="112"/>
    </row>
    <row r="377" spans="1:1">
      <c r="A377" s="112"/>
    </row>
    <row r="378" spans="1:1">
      <c r="A378" s="112"/>
    </row>
    <row r="379" spans="1:1">
      <c r="A379" s="112"/>
    </row>
    <row r="380" spans="1:1">
      <c r="A380" s="112"/>
    </row>
    <row r="381" spans="1:1">
      <c r="A381" s="112"/>
    </row>
    <row r="382" spans="1:1">
      <c r="A382" s="112"/>
    </row>
    <row r="383" spans="1:1">
      <c r="A383" s="112"/>
    </row>
    <row r="384" spans="1:1">
      <c r="A384" s="112"/>
    </row>
    <row r="385" spans="1:1">
      <c r="A385" s="112"/>
    </row>
    <row r="386" spans="1:1">
      <c r="A386" s="112"/>
    </row>
    <row r="387" spans="1:1">
      <c r="A387" s="112"/>
    </row>
    <row r="388" spans="1:1">
      <c r="A388" s="112"/>
    </row>
    <row r="389" spans="1:1">
      <c r="A389" s="112"/>
    </row>
    <row r="390" spans="1:1">
      <c r="A390" s="112"/>
    </row>
    <row r="391" spans="1:1">
      <c r="A391" s="112"/>
    </row>
    <row r="392" spans="1:1">
      <c r="A392" s="112"/>
    </row>
    <row r="393" spans="1:1">
      <c r="A393" s="112"/>
    </row>
    <row r="394" spans="1:1">
      <c r="A394" s="112"/>
    </row>
    <row r="395" spans="1:1">
      <c r="A395" s="112"/>
    </row>
    <row r="396" spans="1:1">
      <c r="A396" s="112"/>
    </row>
    <row r="397" spans="1:1">
      <c r="A397" s="112"/>
    </row>
    <row r="398" spans="1:1">
      <c r="A398" s="112"/>
    </row>
    <row r="399" spans="1:1">
      <c r="A399" s="112"/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12"/>
    </row>
    <row r="407" spans="1:1">
      <c r="A407" s="112"/>
    </row>
    <row r="408" spans="1:1">
      <c r="A408" s="112"/>
    </row>
    <row r="409" spans="1:1">
      <c r="A409" s="112"/>
    </row>
    <row r="410" spans="1:1">
      <c r="A410" s="112"/>
    </row>
    <row r="411" spans="1:1">
      <c r="A411" s="112"/>
    </row>
    <row r="412" spans="1:1">
      <c r="A412" s="112"/>
    </row>
    <row r="413" spans="1:1">
      <c r="A413" s="112"/>
    </row>
    <row r="414" spans="1:1">
      <c r="A414" s="112"/>
    </row>
    <row r="415" spans="1:1">
      <c r="A415" s="112"/>
    </row>
    <row r="416" spans="1:1">
      <c r="A416" s="112"/>
    </row>
    <row r="417" spans="1:1">
      <c r="A417" s="112"/>
    </row>
    <row r="418" spans="1:1">
      <c r="A418" s="112"/>
    </row>
    <row r="419" spans="1:1">
      <c r="A419" s="112"/>
    </row>
    <row r="420" spans="1:1">
      <c r="A420" s="112"/>
    </row>
    <row r="421" spans="1:1">
      <c r="A421" s="112"/>
    </row>
    <row r="422" spans="1:1">
      <c r="A422" s="112"/>
    </row>
    <row r="423" spans="1:1">
      <c r="A423" s="112"/>
    </row>
    <row r="424" spans="1:1">
      <c r="A424" s="112"/>
    </row>
    <row r="425" spans="1:1">
      <c r="A425" s="112"/>
    </row>
    <row r="426" spans="1:1">
      <c r="A426" s="112"/>
    </row>
    <row r="427" spans="1:1">
      <c r="A427" s="112"/>
    </row>
    <row r="428" spans="1:1">
      <c r="A428" s="112"/>
    </row>
    <row r="429" spans="1:1">
      <c r="A429" s="112"/>
    </row>
    <row r="430" spans="1:1">
      <c r="A430" s="112"/>
    </row>
    <row r="431" spans="1:1">
      <c r="A431" s="112"/>
    </row>
    <row r="432" spans="1:1">
      <c r="A432" s="112"/>
    </row>
    <row r="433" spans="1:1">
      <c r="A433" s="112"/>
    </row>
    <row r="434" spans="1:1">
      <c r="A434" s="112"/>
    </row>
    <row r="435" spans="1:1">
      <c r="A435" s="112"/>
    </row>
    <row r="436" spans="1:1">
      <c r="A436" s="112"/>
    </row>
    <row r="437" spans="1:1">
      <c r="A437" s="112"/>
    </row>
    <row r="438" spans="1:1">
      <c r="A438" s="112"/>
    </row>
    <row r="439" spans="1:1">
      <c r="A439" s="112"/>
    </row>
    <row r="440" spans="1:1">
      <c r="A440" s="112"/>
    </row>
    <row r="441" spans="1:1">
      <c r="A441" s="112"/>
    </row>
    <row r="442" spans="1:1">
      <c r="A442" s="112"/>
    </row>
    <row r="443" spans="1:1">
      <c r="A443" s="112"/>
    </row>
    <row r="444" spans="1:1">
      <c r="A444" s="112"/>
    </row>
    <row r="445" spans="1:1">
      <c r="A445" s="112"/>
    </row>
    <row r="446" spans="1:1">
      <c r="A446" s="112"/>
    </row>
    <row r="447" spans="1:1">
      <c r="A447" s="112"/>
    </row>
    <row r="448" spans="1:1">
      <c r="A448" s="112"/>
    </row>
    <row r="449" spans="1:1">
      <c r="A449" s="112"/>
    </row>
    <row r="450" spans="1:1">
      <c r="A450" s="112"/>
    </row>
    <row r="451" spans="1:1">
      <c r="A451" s="112"/>
    </row>
    <row r="452" spans="1:1">
      <c r="A452" s="112"/>
    </row>
    <row r="453" spans="1:1">
      <c r="A453" s="112"/>
    </row>
    <row r="454" spans="1:1">
      <c r="A454" s="112"/>
    </row>
    <row r="455" spans="1:1">
      <c r="A455" s="112"/>
    </row>
    <row r="456" spans="1:1">
      <c r="A456" s="112"/>
    </row>
    <row r="457" spans="1:1">
      <c r="A457" s="112"/>
    </row>
    <row r="458" spans="1:1">
      <c r="A458" s="112"/>
    </row>
    <row r="459" spans="1:1">
      <c r="A459" s="112"/>
    </row>
    <row r="460" spans="1:1">
      <c r="A460" s="112"/>
    </row>
    <row r="461" spans="1:1">
      <c r="A461" s="112"/>
    </row>
    <row r="462" spans="1:1">
      <c r="A462" s="112"/>
    </row>
    <row r="463" spans="1:1">
      <c r="A463" s="112"/>
    </row>
    <row r="464" spans="1:1">
      <c r="A464" s="112"/>
    </row>
    <row r="465" spans="1:1">
      <c r="A465" s="112"/>
    </row>
    <row r="466" spans="1:1">
      <c r="A466" s="112"/>
    </row>
    <row r="467" spans="1:1">
      <c r="A467" s="112"/>
    </row>
    <row r="468" spans="1:1">
      <c r="A468" s="112"/>
    </row>
    <row r="469" spans="1:1">
      <c r="A469" s="112"/>
    </row>
    <row r="470" spans="1:1">
      <c r="A470" s="112"/>
    </row>
    <row r="471" spans="1:1">
      <c r="A471" s="112"/>
    </row>
    <row r="472" spans="1:1">
      <c r="A472" s="112"/>
    </row>
    <row r="473" spans="1:1">
      <c r="A473" s="112"/>
    </row>
    <row r="474" spans="1:1">
      <c r="A474" s="112"/>
    </row>
    <row r="475" spans="1:1">
      <c r="A475" s="112"/>
    </row>
    <row r="476" spans="1:1">
      <c r="A476" s="112"/>
    </row>
    <row r="477" spans="1:1">
      <c r="A477" s="112"/>
    </row>
    <row r="478" spans="1:1">
      <c r="A478" s="112"/>
    </row>
    <row r="479" spans="1:1">
      <c r="A479" s="112"/>
    </row>
    <row r="480" spans="1:1">
      <c r="A480" s="112"/>
    </row>
    <row r="481" spans="1:1">
      <c r="A481" s="112"/>
    </row>
    <row r="482" spans="1:1">
      <c r="A482" s="112"/>
    </row>
    <row r="483" spans="1:1">
      <c r="A483" s="112"/>
    </row>
    <row r="484" spans="1:1">
      <c r="A484" s="112"/>
    </row>
    <row r="485" spans="1:1">
      <c r="A485" s="112"/>
    </row>
    <row r="486" spans="1:1">
      <c r="A486" s="112"/>
    </row>
    <row r="487" spans="1:1">
      <c r="A487" s="112"/>
    </row>
    <row r="488" spans="1:1">
      <c r="A488" s="112"/>
    </row>
    <row r="489" spans="1:1">
      <c r="A489" s="112"/>
    </row>
    <row r="490" spans="1:1">
      <c r="A490" s="112"/>
    </row>
    <row r="491" spans="1:1">
      <c r="A491" s="112"/>
    </row>
    <row r="492" spans="1:1">
      <c r="A492" s="112"/>
    </row>
    <row r="493" spans="1:1">
      <c r="A493" s="112"/>
    </row>
    <row r="494" spans="1:1">
      <c r="A494" s="112"/>
    </row>
    <row r="495" spans="1:1">
      <c r="A495" s="112"/>
    </row>
    <row r="496" spans="1:1">
      <c r="A496" s="112"/>
    </row>
    <row r="497" spans="1:1">
      <c r="A497" s="112"/>
    </row>
    <row r="498" spans="1:1">
      <c r="A498" s="112"/>
    </row>
    <row r="499" spans="1:1">
      <c r="A499" s="112"/>
    </row>
    <row r="500" spans="1:1">
      <c r="A500" s="112"/>
    </row>
    <row r="501" spans="1:1">
      <c r="A501" s="112"/>
    </row>
    <row r="502" spans="1:1">
      <c r="A502" s="112"/>
    </row>
    <row r="503" spans="1:1">
      <c r="A503" s="112"/>
    </row>
    <row r="504" spans="1:1">
      <c r="A504" s="112"/>
    </row>
    <row r="505" spans="1:1">
      <c r="A505" s="112"/>
    </row>
    <row r="506" spans="1:1">
      <c r="A506" s="112"/>
    </row>
    <row r="507" spans="1:1">
      <c r="A507" s="112"/>
    </row>
    <row r="508" spans="1:1">
      <c r="A508" s="112"/>
    </row>
    <row r="509" spans="1:1">
      <c r="A509" s="112"/>
    </row>
    <row r="510" spans="1:1">
      <c r="A510" s="112"/>
    </row>
    <row r="511" spans="1:1">
      <c r="A511" s="112"/>
    </row>
    <row r="512" spans="1:1">
      <c r="A512" s="112"/>
    </row>
    <row r="513" spans="1:1">
      <c r="A513" s="112"/>
    </row>
    <row r="514" spans="1:1">
      <c r="A514" s="112"/>
    </row>
    <row r="515" spans="1:1">
      <c r="A515" s="112"/>
    </row>
    <row r="516" spans="1:1">
      <c r="A516" s="112"/>
    </row>
    <row r="517" spans="1:1">
      <c r="A517" s="112"/>
    </row>
    <row r="518" spans="1:1">
      <c r="A518" s="112"/>
    </row>
    <row r="519" spans="1:1">
      <c r="A519" s="112"/>
    </row>
    <row r="520" spans="1:1">
      <c r="A520" s="112"/>
    </row>
    <row r="521" spans="1:1">
      <c r="A521" s="112"/>
    </row>
    <row r="522" spans="1:1">
      <c r="A522" s="112"/>
    </row>
    <row r="523" spans="1:1">
      <c r="A523" s="112"/>
    </row>
    <row r="524" spans="1:1">
      <c r="A524" s="112"/>
    </row>
    <row r="525" spans="1:1">
      <c r="A525" s="112"/>
    </row>
    <row r="526" spans="1:1">
      <c r="A526" s="112"/>
    </row>
    <row r="527" spans="1:1">
      <c r="A527" s="112"/>
    </row>
    <row r="528" spans="1:1">
      <c r="A528" s="112"/>
    </row>
    <row r="529" spans="1:1">
      <c r="A529" s="112"/>
    </row>
    <row r="530" spans="1:1">
      <c r="A530" s="112"/>
    </row>
    <row r="531" spans="1:1">
      <c r="A531" s="112"/>
    </row>
    <row r="532" spans="1:1">
      <c r="A532" s="112"/>
    </row>
    <row r="533" spans="1:1">
      <c r="A533" s="112"/>
    </row>
    <row r="534" spans="1:1">
      <c r="A534" s="112"/>
    </row>
    <row r="535" spans="1:1">
      <c r="A535" s="112"/>
    </row>
    <row r="536" spans="1:1">
      <c r="A536" s="112"/>
    </row>
    <row r="537" spans="1:1">
      <c r="A537" s="112"/>
    </row>
    <row r="538" spans="1:1">
      <c r="A538" s="112"/>
    </row>
    <row r="539" spans="1:1">
      <c r="A539" s="112"/>
    </row>
    <row r="540" spans="1:1">
      <c r="A540" s="112"/>
    </row>
    <row r="541" spans="1:1">
      <c r="A541" s="112"/>
    </row>
    <row r="542" spans="1:1">
      <c r="A542" s="112"/>
    </row>
    <row r="543" spans="1:1">
      <c r="A543" s="112"/>
    </row>
    <row r="544" spans="1:1">
      <c r="A544" s="112"/>
    </row>
    <row r="545" spans="1:1">
      <c r="A545" s="112"/>
    </row>
    <row r="546" spans="1:1">
      <c r="A546" s="112"/>
    </row>
    <row r="547" spans="1:1">
      <c r="A547" s="112"/>
    </row>
    <row r="548" spans="1:1">
      <c r="A548" s="112"/>
    </row>
    <row r="549" spans="1:1">
      <c r="A549" s="112"/>
    </row>
    <row r="550" spans="1:1">
      <c r="A550" s="112"/>
    </row>
    <row r="551" spans="1:1">
      <c r="A551" s="112"/>
    </row>
    <row r="552" spans="1:1">
      <c r="A552" s="112"/>
    </row>
    <row r="553" spans="1:1">
      <c r="A553" s="112"/>
    </row>
    <row r="554" spans="1:1">
      <c r="A554" s="112"/>
    </row>
    <row r="555" spans="1:1">
      <c r="A555" s="112"/>
    </row>
    <row r="556" spans="1:1">
      <c r="A556" s="112"/>
    </row>
    <row r="557" spans="1:1">
      <c r="A557" s="112"/>
    </row>
    <row r="558" spans="1:1">
      <c r="A558" s="112"/>
    </row>
    <row r="559" spans="1:1">
      <c r="A559" s="112"/>
    </row>
    <row r="560" spans="1:1">
      <c r="A560" s="112"/>
    </row>
    <row r="561" spans="1:1">
      <c r="A561" s="112"/>
    </row>
    <row r="562" spans="1:1">
      <c r="A562" s="112"/>
    </row>
    <row r="563" spans="1:1">
      <c r="A563" s="112"/>
    </row>
    <row r="564" spans="1:1">
      <c r="A564" s="112"/>
    </row>
    <row r="565" spans="1:1">
      <c r="A565" s="112"/>
    </row>
    <row r="566" spans="1:1">
      <c r="A566" s="112"/>
    </row>
    <row r="567" spans="1:1">
      <c r="A567" s="112"/>
    </row>
    <row r="568" spans="1:1">
      <c r="A568" s="112"/>
    </row>
    <row r="569" spans="1:1">
      <c r="A569" s="112"/>
    </row>
    <row r="570" spans="1:1">
      <c r="A570" s="112"/>
    </row>
    <row r="571" spans="1:1">
      <c r="A571" s="112"/>
    </row>
    <row r="572" spans="1:1">
      <c r="A572" s="112"/>
    </row>
    <row r="573" spans="1:1">
      <c r="A573" s="112"/>
    </row>
    <row r="574" spans="1:1">
      <c r="A574" s="112"/>
    </row>
    <row r="575" spans="1:1">
      <c r="A575" s="112"/>
    </row>
    <row r="576" spans="1:1">
      <c r="A576" s="112"/>
    </row>
    <row r="577" spans="1:1">
      <c r="A577" s="112"/>
    </row>
    <row r="578" spans="1:1">
      <c r="A578" s="112"/>
    </row>
    <row r="579" spans="1:1">
      <c r="A579" s="112"/>
    </row>
    <row r="580" spans="1:1">
      <c r="A580" s="112"/>
    </row>
    <row r="581" spans="1:1">
      <c r="A581" s="112"/>
    </row>
    <row r="582" spans="1:1">
      <c r="A582" s="112"/>
    </row>
    <row r="583" spans="1:1">
      <c r="A583" s="112"/>
    </row>
    <row r="584" spans="1:1">
      <c r="A584" s="112"/>
    </row>
    <row r="585" spans="1:1">
      <c r="A585" s="112"/>
    </row>
    <row r="586" spans="1:1">
      <c r="A586" s="112"/>
    </row>
    <row r="587" spans="1:1">
      <c r="A587" s="112"/>
    </row>
    <row r="588" spans="1:1">
      <c r="A588" s="112"/>
    </row>
    <row r="589" spans="1:1">
      <c r="A589" s="112"/>
    </row>
    <row r="590" spans="1:1">
      <c r="A590" s="112"/>
    </row>
    <row r="591" spans="1:1">
      <c r="A591" s="112"/>
    </row>
    <row r="592" spans="1:1">
      <c r="A592" s="112"/>
    </row>
    <row r="593" spans="1:1">
      <c r="A593" s="112"/>
    </row>
    <row r="594" spans="1:1">
      <c r="A594" s="112"/>
    </row>
    <row r="595" spans="1:1">
      <c r="A595" s="112"/>
    </row>
    <row r="596" spans="1:1">
      <c r="A596" s="112"/>
    </row>
    <row r="597" spans="1:1">
      <c r="A597" s="112"/>
    </row>
    <row r="598" spans="1:1">
      <c r="A598" s="112"/>
    </row>
    <row r="599" spans="1:1">
      <c r="A599" s="112"/>
    </row>
    <row r="600" spans="1:1">
      <c r="A600" s="112"/>
    </row>
    <row r="601" spans="1:1">
      <c r="A601" s="112"/>
    </row>
    <row r="602" spans="1:1">
      <c r="A602" s="112"/>
    </row>
    <row r="603" spans="1:1">
      <c r="A603" s="112"/>
    </row>
    <row r="604" spans="1:1">
      <c r="A604" s="112"/>
    </row>
    <row r="605" spans="1:1">
      <c r="A605" s="112"/>
    </row>
    <row r="606" spans="1:1">
      <c r="A606" s="112"/>
    </row>
    <row r="607" spans="1:1">
      <c r="A607" s="112"/>
    </row>
    <row r="608" spans="1:1">
      <c r="A608" s="112"/>
    </row>
    <row r="609" spans="1:1">
      <c r="A609" s="112"/>
    </row>
    <row r="610" spans="1:1">
      <c r="A610" s="112"/>
    </row>
    <row r="611" spans="1:1">
      <c r="A611" s="112"/>
    </row>
    <row r="612" spans="1:1">
      <c r="A612" s="112"/>
    </row>
    <row r="613" spans="1:1">
      <c r="A613" s="112"/>
    </row>
    <row r="614" spans="1:1">
      <c r="A614" s="112"/>
    </row>
    <row r="615" spans="1:1">
      <c r="A615" s="112"/>
    </row>
    <row r="616" spans="1:1">
      <c r="A616" s="112"/>
    </row>
    <row r="617" spans="1:1">
      <c r="A617" s="112"/>
    </row>
    <row r="618" spans="1:1">
      <c r="A618" s="112"/>
    </row>
    <row r="619" spans="1:1">
      <c r="A619" s="112"/>
    </row>
    <row r="620" spans="1:1">
      <c r="A620" s="112"/>
    </row>
    <row r="621" spans="1:1">
      <c r="A621" s="112"/>
    </row>
    <row r="622" spans="1:1">
      <c r="A622" s="112"/>
    </row>
    <row r="623" spans="1:1">
      <c r="A623" s="112"/>
    </row>
    <row r="624" spans="1:1">
      <c r="A624" s="112"/>
    </row>
    <row r="625" spans="1:1">
      <c r="A625" s="112"/>
    </row>
    <row r="626" spans="1:1">
      <c r="A626" s="112"/>
    </row>
    <row r="627" spans="1:1">
      <c r="A627" s="112"/>
    </row>
    <row r="628" spans="1:1">
      <c r="A628" s="112"/>
    </row>
    <row r="629" spans="1:1">
      <c r="A629" s="112"/>
    </row>
    <row r="630" spans="1:1">
      <c r="A630" s="112"/>
    </row>
    <row r="631" spans="1:1">
      <c r="A631" s="112"/>
    </row>
    <row r="632" spans="1:1">
      <c r="A632" s="112"/>
    </row>
    <row r="633" spans="1:1">
      <c r="A633" s="112"/>
    </row>
    <row r="634" spans="1:1">
      <c r="A634" s="112"/>
    </row>
    <row r="635" spans="1:1">
      <c r="A635" s="112"/>
    </row>
    <row r="636" spans="1:1">
      <c r="A636" s="112"/>
    </row>
    <row r="637" spans="1:1">
      <c r="A637" s="112"/>
    </row>
    <row r="638" spans="1:1">
      <c r="A638" s="112"/>
    </row>
    <row r="639" spans="1:1">
      <c r="A639" s="112"/>
    </row>
    <row r="640" spans="1:1">
      <c r="A640" s="112"/>
    </row>
    <row r="641" spans="1:1">
      <c r="A641" s="112"/>
    </row>
    <row r="642" spans="1:1">
      <c r="A642" s="112"/>
    </row>
    <row r="643" spans="1:1">
      <c r="A643" s="112"/>
    </row>
    <row r="644" spans="1:1">
      <c r="A644" s="112"/>
    </row>
    <row r="645" spans="1:1">
      <c r="A645" s="112"/>
    </row>
    <row r="646" spans="1:1">
      <c r="A646" s="112"/>
    </row>
    <row r="647" spans="1:1">
      <c r="A647" s="112"/>
    </row>
    <row r="648" spans="1:1">
      <c r="A648" s="112"/>
    </row>
    <row r="649" spans="1:1">
      <c r="A649" s="112"/>
    </row>
    <row r="650" spans="1:1">
      <c r="A650" s="112"/>
    </row>
    <row r="651" spans="1:1">
      <c r="A651" s="112"/>
    </row>
    <row r="652" spans="1:1">
      <c r="A652" s="112"/>
    </row>
    <row r="653" spans="1:1">
      <c r="A653" s="112"/>
    </row>
    <row r="654" spans="1:1">
      <c r="A654" s="112"/>
    </row>
    <row r="655" spans="1:1">
      <c r="A655" s="112"/>
    </row>
    <row r="656" spans="1:1">
      <c r="A656" s="112"/>
    </row>
    <row r="657" spans="1:1">
      <c r="A657" s="112"/>
    </row>
    <row r="658" spans="1:1">
      <c r="A658" s="112"/>
    </row>
    <row r="659" spans="1:1">
      <c r="A659" s="112"/>
    </row>
    <row r="660" spans="1:1">
      <c r="A660" s="112"/>
    </row>
    <row r="661" spans="1:1">
      <c r="A661" s="112"/>
    </row>
    <row r="662" spans="1:1">
      <c r="A662" s="112"/>
    </row>
    <row r="663" spans="1:1">
      <c r="A663" s="112"/>
    </row>
    <row r="664" spans="1:1">
      <c r="A664" s="112"/>
    </row>
    <row r="665" spans="1:1">
      <c r="A665" s="112"/>
    </row>
    <row r="666" spans="1:1">
      <c r="A666" s="112"/>
    </row>
    <row r="667" spans="1:1">
      <c r="A667" s="112"/>
    </row>
    <row r="668" spans="1:1">
      <c r="A668" s="112"/>
    </row>
    <row r="669" spans="1:1">
      <c r="A669" s="112"/>
    </row>
    <row r="670" spans="1:1">
      <c r="A670" s="112"/>
    </row>
    <row r="671" spans="1:1">
      <c r="A671" s="112"/>
    </row>
    <row r="672" spans="1:1">
      <c r="A672" s="112"/>
    </row>
    <row r="673" spans="1:1">
      <c r="A673" s="112"/>
    </row>
    <row r="674" spans="1:1">
      <c r="A674" s="112"/>
    </row>
    <row r="675" spans="1:1">
      <c r="A675" s="112"/>
    </row>
    <row r="676" spans="1:1">
      <c r="A676" s="112"/>
    </row>
    <row r="677" spans="1:1">
      <c r="A677" s="112"/>
    </row>
    <row r="678" spans="1:1">
      <c r="A678" s="112"/>
    </row>
    <row r="679" spans="1:1">
      <c r="A679" s="112"/>
    </row>
    <row r="680" spans="1:1">
      <c r="A680" s="112"/>
    </row>
    <row r="681" spans="1:1">
      <c r="A681" s="112"/>
    </row>
    <row r="682" spans="1:1">
      <c r="A682" s="112"/>
    </row>
    <row r="683" spans="1:1">
      <c r="A683" s="112"/>
    </row>
    <row r="684" spans="1:1">
      <c r="A684" s="112"/>
    </row>
    <row r="685" spans="1:1">
      <c r="A685" s="112"/>
    </row>
    <row r="686" spans="1:1">
      <c r="A686" s="112"/>
    </row>
    <row r="687" spans="1:1">
      <c r="A687" s="112"/>
    </row>
    <row r="688" spans="1:1">
      <c r="A688" s="112"/>
    </row>
    <row r="689" spans="1:1">
      <c r="A689" s="112"/>
    </row>
    <row r="690" spans="1:1">
      <c r="A690" s="112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12"/>
    </row>
    <row r="698" spans="1:1">
      <c r="A698" s="112"/>
    </row>
    <row r="699" spans="1:1">
      <c r="A699" s="112"/>
    </row>
    <row r="700" spans="1:1">
      <c r="A700" s="112"/>
    </row>
    <row r="701" spans="1:1">
      <c r="A701" s="112"/>
    </row>
    <row r="702" spans="1:1">
      <c r="A702" s="112"/>
    </row>
    <row r="703" spans="1:1">
      <c r="A703" s="112"/>
    </row>
    <row r="704" spans="1:1">
      <c r="A704" s="112"/>
    </row>
    <row r="705" spans="1:1">
      <c r="A705" s="112"/>
    </row>
    <row r="706" spans="1:1">
      <c r="A706" s="112"/>
    </row>
    <row r="707" spans="1:1">
      <c r="A707" s="112"/>
    </row>
    <row r="708" spans="1:1">
      <c r="A708" s="112"/>
    </row>
    <row r="709" spans="1:1">
      <c r="A709" s="112"/>
    </row>
    <row r="710" spans="1:1">
      <c r="A710" s="112"/>
    </row>
    <row r="711" spans="1:1">
      <c r="A711" s="112"/>
    </row>
    <row r="712" spans="1:1">
      <c r="A712" s="112"/>
    </row>
    <row r="713" spans="1:1">
      <c r="A713" s="112"/>
    </row>
    <row r="714" spans="1:1">
      <c r="A714" s="112"/>
    </row>
    <row r="715" spans="1:1">
      <c r="A715" s="112"/>
    </row>
    <row r="716" spans="1:1">
      <c r="A716" s="112"/>
    </row>
    <row r="717" spans="1:1">
      <c r="A717" s="112"/>
    </row>
    <row r="718" spans="1:1">
      <c r="A718" s="112"/>
    </row>
    <row r="719" spans="1:1">
      <c r="A719" s="112"/>
    </row>
    <row r="720" spans="1:1">
      <c r="A720" s="112"/>
    </row>
    <row r="721" spans="1:1">
      <c r="A721" s="112"/>
    </row>
    <row r="722" spans="1:1">
      <c r="A722" s="112"/>
    </row>
    <row r="723" spans="1:1">
      <c r="A723" s="112"/>
    </row>
    <row r="724" spans="1:1">
      <c r="A724" s="112"/>
    </row>
    <row r="725" spans="1:1">
      <c r="A725" s="112"/>
    </row>
    <row r="726" spans="1:1">
      <c r="A726" s="112"/>
    </row>
    <row r="727" spans="1:1">
      <c r="A727" s="112"/>
    </row>
    <row r="728" spans="1:1">
      <c r="A728" s="112"/>
    </row>
    <row r="729" spans="1:1">
      <c r="A729" s="112"/>
    </row>
    <row r="730" spans="1:1">
      <c r="A730" s="112"/>
    </row>
    <row r="731" spans="1:1">
      <c r="A731" s="112"/>
    </row>
    <row r="732" spans="1:1">
      <c r="A732" s="112"/>
    </row>
    <row r="733" spans="1:1">
      <c r="A733" s="112"/>
    </row>
    <row r="734" spans="1:1">
      <c r="A734" s="112"/>
    </row>
    <row r="735" spans="1:1">
      <c r="A735" s="112"/>
    </row>
    <row r="736" spans="1:1">
      <c r="A736" s="112"/>
    </row>
    <row r="737" spans="1:1">
      <c r="A737" s="112"/>
    </row>
    <row r="738" spans="1:1">
      <c r="A738" s="112"/>
    </row>
    <row r="739" spans="1:1">
      <c r="A739" s="112"/>
    </row>
    <row r="740" spans="1:1">
      <c r="A740" s="112"/>
    </row>
    <row r="741" spans="1:1">
      <c r="A741" s="112"/>
    </row>
    <row r="742" spans="1:1">
      <c r="A742" s="112"/>
    </row>
    <row r="743" spans="1:1">
      <c r="A743" s="112"/>
    </row>
    <row r="744" spans="1:1">
      <c r="A744" s="112"/>
    </row>
    <row r="745" spans="1:1">
      <c r="A745" s="112"/>
    </row>
    <row r="746" spans="1:1">
      <c r="A746" s="112"/>
    </row>
    <row r="747" spans="1:1">
      <c r="A747" s="112"/>
    </row>
    <row r="748" spans="1:1">
      <c r="A748" s="112"/>
    </row>
    <row r="749" spans="1:1">
      <c r="A749" s="112"/>
    </row>
    <row r="750" spans="1:1">
      <c r="A750" s="112"/>
    </row>
    <row r="751" spans="1:1">
      <c r="A751" s="112"/>
    </row>
    <row r="752" spans="1:1">
      <c r="A752" s="112"/>
    </row>
    <row r="753" spans="1:1">
      <c r="A753" s="112"/>
    </row>
    <row r="754" spans="1:1">
      <c r="A754" s="112"/>
    </row>
    <row r="755" spans="1:1">
      <c r="A755" s="112"/>
    </row>
    <row r="756" spans="1:1">
      <c r="A756" s="112"/>
    </row>
    <row r="757" spans="1:1">
      <c r="A757" s="112"/>
    </row>
    <row r="758" spans="1:1">
      <c r="A758" s="112"/>
    </row>
    <row r="759" spans="1:1">
      <c r="A759" s="112"/>
    </row>
    <row r="760" spans="1:1">
      <c r="A760" s="112"/>
    </row>
    <row r="761" spans="1:1">
      <c r="A761" s="112"/>
    </row>
    <row r="762" spans="1:1">
      <c r="A762" s="112"/>
    </row>
    <row r="763" spans="1:1">
      <c r="A763" s="112"/>
    </row>
    <row r="764" spans="1:1">
      <c r="A764" s="112"/>
    </row>
    <row r="765" spans="1:1">
      <c r="A765" s="112"/>
    </row>
    <row r="766" spans="1:1">
      <c r="A766" s="112"/>
    </row>
    <row r="767" spans="1:1">
      <c r="A767" s="112"/>
    </row>
    <row r="768" spans="1:1">
      <c r="A768" s="112"/>
    </row>
    <row r="769" spans="1:1">
      <c r="A769" s="112"/>
    </row>
    <row r="770" spans="1:1">
      <c r="A770" s="112"/>
    </row>
    <row r="771" spans="1:1">
      <c r="A771" s="112"/>
    </row>
    <row r="772" spans="1:1">
      <c r="A772" s="112"/>
    </row>
    <row r="773" spans="1:1">
      <c r="A773" s="112"/>
    </row>
    <row r="774" spans="1:1">
      <c r="A774" s="112"/>
    </row>
    <row r="775" spans="1:1">
      <c r="A775" s="112"/>
    </row>
    <row r="776" spans="1:1">
      <c r="A776" s="112"/>
    </row>
    <row r="777" spans="1:1">
      <c r="A777" s="112"/>
    </row>
    <row r="778" spans="1:1">
      <c r="A778" s="112"/>
    </row>
    <row r="779" spans="1:1">
      <c r="A779" s="112"/>
    </row>
    <row r="780" spans="1:1">
      <c r="A780" s="112"/>
    </row>
    <row r="781" spans="1:1">
      <c r="A781" s="112"/>
    </row>
    <row r="782" spans="1:1">
      <c r="A782" s="112"/>
    </row>
    <row r="783" spans="1:1">
      <c r="A783" s="112"/>
    </row>
    <row r="784" spans="1:1">
      <c r="A784" s="112"/>
    </row>
    <row r="785" spans="1:1">
      <c r="A785" s="112"/>
    </row>
    <row r="786" spans="1:1">
      <c r="A786" s="112"/>
    </row>
    <row r="787" spans="1:1">
      <c r="A787" s="112"/>
    </row>
    <row r="788" spans="1:1">
      <c r="A788" s="112"/>
    </row>
    <row r="789" spans="1:1">
      <c r="A789" s="112"/>
    </row>
    <row r="790" spans="1:1">
      <c r="A790" s="112"/>
    </row>
    <row r="791" spans="1:1">
      <c r="A791" s="112"/>
    </row>
    <row r="792" spans="1:1">
      <c r="A792" s="112"/>
    </row>
    <row r="793" spans="1:1">
      <c r="A793" s="112"/>
    </row>
    <row r="794" spans="1:1">
      <c r="A794" s="112"/>
    </row>
    <row r="795" spans="1:1">
      <c r="A795" s="112"/>
    </row>
    <row r="796" spans="1:1">
      <c r="A796" s="112"/>
    </row>
    <row r="797" spans="1:1">
      <c r="A797" s="112"/>
    </row>
    <row r="798" spans="1:1">
      <c r="A798" s="112"/>
    </row>
    <row r="799" spans="1:1">
      <c r="A799" s="112"/>
    </row>
    <row r="800" spans="1:1">
      <c r="A800" s="112"/>
    </row>
    <row r="801" spans="1:1">
      <c r="A801" s="112"/>
    </row>
    <row r="802" spans="1:1">
      <c r="A802" s="112"/>
    </row>
    <row r="803" spans="1:1">
      <c r="A803" s="112"/>
    </row>
    <row r="804" spans="1:1">
      <c r="A804" s="112"/>
    </row>
    <row r="805" spans="1:1">
      <c r="A805" s="112"/>
    </row>
    <row r="806" spans="1:1">
      <c r="A806" s="112"/>
    </row>
    <row r="807" spans="1:1">
      <c r="A807" s="112"/>
    </row>
    <row r="808" spans="1:1">
      <c r="A808" s="112"/>
    </row>
    <row r="809" spans="1:1">
      <c r="A809" s="112"/>
    </row>
    <row r="810" spans="1:1">
      <c r="A810" s="112"/>
    </row>
    <row r="811" spans="1:1">
      <c r="A811" s="112"/>
    </row>
    <row r="812" spans="1:1">
      <c r="A812" s="112"/>
    </row>
    <row r="813" spans="1:1">
      <c r="A813" s="112"/>
    </row>
    <row r="814" spans="1:1">
      <c r="A814" s="112"/>
    </row>
    <row r="815" spans="1:1">
      <c r="A815" s="112"/>
    </row>
    <row r="816" spans="1:1">
      <c r="A816" s="112"/>
    </row>
    <row r="817" spans="1:1">
      <c r="A817" s="112"/>
    </row>
    <row r="818" spans="1:1">
      <c r="A818" s="112"/>
    </row>
    <row r="819" spans="1:1">
      <c r="A819" s="112"/>
    </row>
    <row r="820" spans="1:1">
      <c r="A820" s="112"/>
    </row>
    <row r="821" spans="1:1">
      <c r="A821" s="112"/>
    </row>
    <row r="822" spans="1:1">
      <c r="A822" s="112"/>
    </row>
    <row r="823" spans="1:1">
      <c r="A823" s="112"/>
    </row>
    <row r="824" spans="1:1">
      <c r="A824" s="112"/>
    </row>
    <row r="825" spans="1:1">
      <c r="A825" s="112"/>
    </row>
    <row r="826" spans="1:1">
      <c r="A826" s="112"/>
    </row>
    <row r="827" spans="1:1">
      <c r="A827" s="112"/>
    </row>
    <row r="828" spans="1:1">
      <c r="A828" s="112"/>
    </row>
    <row r="829" spans="1:1">
      <c r="A829" s="112"/>
    </row>
    <row r="830" spans="1:1">
      <c r="A830" s="112"/>
    </row>
    <row r="831" spans="1:1">
      <c r="A831" s="112"/>
    </row>
    <row r="832" spans="1:1">
      <c r="A832" s="112"/>
    </row>
    <row r="833" spans="1:1">
      <c r="A833" s="112"/>
    </row>
    <row r="834" spans="1:1">
      <c r="A834" s="112"/>
    </row>
    <row r="835" spans="1:1">
      <c r="A835" s="112"/>
    </row>
    <row r="836" spans="1:1">
      <c r="A836" s="112"/>
    </row>
    <row r="837" spans="1:1">
      <c r="A837" s="112"/>
    </row>
    <row r="838" spans="1:1">
      <c r="A838" s="112"/>
    </row>
    <row r="839" spans="1:1">
      <c r="A839" s="112"/>
    </row>
    <row r="840" spans="1:1">
      <c r="A840" s="112"/>
    </row>
    <row r="841" spans="1:1">
      <c r="A841" s="112"/>
    </row>
    <row r="842" spans="1:1">
      <c r="A842" s="112"/>
    </row>
    <row r="843" spans="1:1">
      <c r="A843" s="112"/>
    </row>
    <row r="844" spans="1:1">
      <c r="A844" s="112"/>
    </row>
    <row r="845" spans="1:1">
      <c r="A845" s="112"/>
    </row>
    <row r="846" spans="1:1">
      <c r="A846" s="112"/>
    </row>
    <row r="847" spans="1:1">
      <c r="A847" s="112"/>
    </row>
    <row r="848" spans="1:1">
      <c r="A848" s="112"/>
    </row>
    <row r="849" spans="1:1">
      <c r="A849" s="112"/>
    </row>
    <row r="850" spans="1:1">
      <c r="A850" s="112"/>
    </row>
    <row r="851" spans="1:1">
      <c r="A851" s="112"/>
    </row>
    <row r="852" spans="1:1">
      <c r="A852" s="112"/>
    </row>
    <row r="853" spans="1:1">
      <c r="A853" s="112"/>
    </row>
    <row r="854" spans="1:1">
      <c r="A854" s="112"/>
    </row>
    <row r="855" spans="1:1">
      <c r="A855" s="112"/>
    </row>
    <row r="856" spans="1:1">
      <c r="A856" s="112"/>
    </row>
    <row r="857" spans="1:1">
      <c r="A857" s="112"/>
    </row>
    <row r="858" spans="1:1">
      <c r="A858" s="112"/>
    </row>
    <row r="859" spans="1:1">
      <c r="A859" s="112"/>
    </row>
    <row r="860" spans="1:1">
      <c r="A860" s="112"/>
    </row>
    <row r="861" spans="1:1">
      <c r="A861" s="112"/>
    </row>
    <row r="862" spans="1:1">
      <c r="A862" s="112"/>
    </row>
    <row r="863" spans="1:1">
      <c r="A863" s="112"/>
    </row>
    <row r="864" spans="1:1">
      <c r="A864" s="112"/>
    </row>
    <row r="865" spans="1:1">
      <c r="A865" s="112"/>
    </row>
    <row r="866" spans="1:1">
      <c r="A866" s="112"/>
    </row>
    <row r="867" spans="1:1">
      <c r="A867" s="112"/>
    </row>
    <row r="868" spans="1:1">
      <c r="A868" s="112"/>
    </row>
    <row r="869" spans="1:1">
      <c r="A869" s="112"/>
    </row>
    <row r="870" spans="1:1">
      <c r="A870" s="112"/>
    </row>
    <row r="871" spans="1:1">
      <c r="A871" s="112"/>
    </row>
    <row r="872" spans="1:1">
      <c r="A872" s="112"/>
    </row>
    <row r="873" spans="1:1">
      <c r="A873" s="112"/>
    </row>
    <row r="874" spans="1:1">
      <c r="A874" s="112"/>
    </row>
    <row r="875" spans="1:1">
      <c r="A875" s="112"/>
    </row>
    <row r="876" spans="1:1">
      <c r="A876" s="112"/>
    </row>
    <row r="877" spans="1:1">
      <c r="A877" s="112"/>
    </row>
    <row r="878" spans="1:1">
      <c r="A878" s="112"/>
    </row>
    <row r="879" spans="1:1">
      <c r="A879" s="112"/>
    </row>
    <row r="880" spans="1:1">
      <c r="A880" s="112"/>
    </row>
    <row r="881" spans="1:1">
      <c r="A881" s="112"/>
    </row>
    <row r="882" spans="1:1">
      <c r="A882" s="112"/>
    </row>
    <row r="883" spans="1:1">
      <c r="A883" s="112"/>
    </row>
    <row r="884" spans="1:1">
      <c r="A884" s="112"/>
    </row>
    <row r="885" spans="1:1">
      <c r="A885" s="112"/>
    </row>
    <row r="886" spans="1:1">
      <c r="A886" s="112"/>
    </row>
    <row r="887" spans="1:1">
      <c r="A887" s="112"/>
    </row>
    <row r="888" spans="1:1">
      <c r="A888" s="112"/>
    </row>
    <row r="889" spans="1:1">
      <c r="A889" s="112"/>
    </row>
    <row r="890" spans="1:1">
      <c r="A890" s="112"/>
    </row>
    <row r="891" spans="1:1">
      <c r="A891" s="112"/>
    </row>
    <row r="892" spans="1:1">
      <c r="A892" s="112"/>
    </row>
    <row r="893" spans="1:1">
      <c r="A893" s="112"/>
    </row>
    <row r="894" spans="1:1">
      <c r="A894" s="112"/>
    </row>
    <row r="895" spans="1:1">
      <c r="A895" s="112"/>
    </row>
    <row r="896" spans="1:1">
      <c r="A896" s="112"/>
    </row>
    <row r="897" spans="1:1">
      <c r="A897" s="112"/>
    </row>
    <row r="898" spans="1:1">
      <c r="A898" s="112"/>
    </row>
    <row r="899" spans="1:1">
      <c r="A899" s="112"/>
    </row>
    <row r="900" spans="1:1">
      <c r="A900" s="112"/>
    </row>
    <row r="901" spans="1:1">
      <c r="A901" s="112"/>
    </row>
    <row r="902" spans="1:1">
      <c r="A902" s="112"/>
    </row>
    <row r="903" spans="1:1">
      <c r="A903" s="112"/>
    </row>
    <row r="904" spans="1:1">
      <c r="A904" s="112"/>
    </row>
    <row r="905" spans="1:1">
      <c r="A905" s="112"/>
    </row>
    <row r="906" spans="1:1">
      <c r="A906" s="112"/>
    </row>
    <row r="907" spans="1:1">
      <c r="A907" s="112"/>
    </row>
    <row r="908" spans="1:1">
      <c r="A908" s="112"/>
    </row>
    <row r="909" spans="1:1">
      <c r="A909" s="112"/>
    </row>
    <row r="910" spans="1:1">
      <c r="A910" s="112"/>
    </row>
    <row r="911" spans="1:1">
      <c r="A911" s="112"/>
    </row>
    <row r="912" spans="1:1">
      <c r="A912" s="112"/>
    </row>
    <row r="913" spans="1:1">
      <c r="A913" s="112"/>
    </row>
    <row r="914" spans="1:1">
      <c r="A914" s="112"/>
    </row>
    <row r="915" spans="1:1">
      <c r="A915" s="112"/>
    </row>
    <row r="916" spans="1:1">
      <c r="A916" s="112"/>
    </row>
    <row r="917" spans="1:1">
      <c r="A917" s="112"/>
    </row>
    <row r="918" spans="1:1">
      <c r="A918" s="112"/>
    </row>
    <row r="919" spans="1:1">
      <c r="A919" s="112"/>
    </row>
    <row r="920" spans="1:1">
      <c r="A920" s="112"/>
    </row>
    <row r="921" spans="1:1">
      <c r="A921" s="112"/>
    </row>
    <row r="922" spans="1:1">
      <c r="A922" s="112"/>
    </row>
    <row r="923" spans="1:1">
      <c r="A923" s="112"/>
    </row>
    <row r="924" spans="1:1">
      <c r="A924" s="112"/>
    </row>
    <row r="925" spans="1:1">
      <c r="A925" s="112"/>
    </row>
    <row r="926" spans="1:1">
      <c r="A926" s="112"/>
    </row>
    <row r="927" spans="1:1">
      <c r="A927" s="112"/>
    </row>
    <row r="928" spans="1:1">
      <c r="A928" s="112"/>
    </row>
    <row r="929" spans="1:1">
      <c r="A929" s="112"/>
    </row>
    <row r="930" spans="1:1">
      <c r="A930" s="112"/>
    </row>
    <row r="931" spans="1:1">
      <c r="A931" s="112"/>
    </row>
    <row r="932" spans="1:1">
      <c r="A932" s="112"/>
    </row>
    <row r="933" spans="1:1">
      <c r="A933" s="112"/>
    </row>
    <row r="934" spans="1:1">
      <c r="A934" s="112"/>
    </row>
    <row r="935" spans="1:1">
      <c r="A935" s="112"/>
    </row>
    <row r="936" spans="1:1">
      <c r="A936" s="112"/>
    </row>
    <row r="937" spans="1:1">
      <c r="A937" s="112"/>
    </row>
    <row r="938" spans="1:1">
      <c r="A938" s="112"/>
    </row>
    <row r="939" spans="1:1">
      <c r="A939" s="112"/>
    </row>
    <row r="940" spans="1:1">
      <c r="A940" s="112"/>
    </row>
    <row r="941" spans="1:1">
      <c r="A941" s="112"/>
    </row>
    <row r="942" spans="1:1">
      <c r="A942" s="112"/>
    </row>
    <row r="943" spans="1:1">
      <c r="A943" s="112"/>
    </row>
    <row r="944" spans="1:1">
      <c r="A944" s="112"/>
    </row>
    <row r="945" spans="1:1">
      <c r="A945" s="112"/>
    </row>
    <row r="946" spans="1:1">
      <c r="A946" s="112"/>
    </row>
    <row r="947" spans="1:1">
      <c r="A947" s="112"/>
    </row>
    <row r="948" spans="1:1">
      <c r="A948" s="112"/>
    </row>
    <row r="949" spans="1:1">
      <c r="A949" s="112"/>
    </row>
    <row r="950" spans="1:1">
      <c r="A950" s="112"/>
    </row>
    <row r="951" spans="1:1">
      <c r="A951" s="112"/>
    </row>
    <row r="952" spans="1:1">
      <c r="A952" s="112"/>
    </row>
    <row r="953" spans="1:1">
      <c r="A953" s="112"/>
    </row>
    <row r="954" spans="1:1">
      <c r="A954" s="112"/>
    </row>
    <row r="955" spans="1:1">
      <c r="A955" s="112"/>
    </row>
    <row r="956" spans="1:1">
      <c r="A956" s="112"/>
    </row>
    <row r="957" spans="1:1">
      <c r="A957" s="112"/>
    </row>
    <row r="958" spans="1:1">
      <c r="A958" s="112"/>
    </row>
    <row r="959" spans="1:1">
      <c r="A959" s="112"/>
    </row>
    <row r="960" spans="1:1">
      <c r="A960" s="112"/>
    </row>
    <row r="961" spans="1:1">
      <c r="A961" s="112"/>
    </row>
    <row r="962" spans="1:1">
      <c r="A962" s="112"/>
    </row>
    <row r="963" spans="1:1">
      <c r="A963" s="112"/>
    </row>
    <row r="964" spans="1:1">
      <c r="A964" s="112"/>
    </row>
    <row r="965" spans="1:1">
      <c r="A965" s="112"/>
    </row>
    <row r="966" spans="1:1">
      <c r="A966" s="112"/>
    </row>
    <row r="967" spans="1:1">
      <c r="A967" s="112"/>
    </row>
    <row r="968" spans="1:1">
      <c r="A968" s="112"/>
    </row>
    <row r="969" spans="1:1">
      <c r="A969" s="112"/>
    </row>
    <row r="970" spans="1:1">
      <c r="A970" s="112"/>
    </row>
    <row r="971" spans="1:1">
      <c r="A971" s="112"/>
    </row>
    <row r="972" spans="1:1">
      <c r="A972" s="112"/>
    </row>
    <row r="973" spans="1:1">
      <c r="A973" s="112"/>
    </row>
    <row r="974" spans="1:1">
      <c r="A974" s="112"/>
    </row>
    <row r="975" spans="1:1">
      <c r="A975" s="112"/>
    </row>
    <row r="976" spans="1:1">
      <c r="A976" s="112"/>
    </row>
    <row r="977" spans="1:1">
      <c r="A977" s="112"/>
    </row>
    <row r="978" spans="1:1">
      <c r="A978" s="112"/>
    </row>
    <row r="979" spans="1:1">
      <c r="A979" s="112"/>
    </row>
    <row r="980" spans="1:1">
      <c r="A980" s="112"/>
    </row>
    <row r="981" spans="1:1">
      <c r="A981" s="112"/>
    </row>
    <row r="982" spans="1:1">
      <c r="A982" s="112"/>
    </row>
    <row r="983" spans="1:1">
      <c r="A983" s="112"/>
    </row>
    <row r="984" spans="1:1">
      <c r="A984" s="112"/>
    </row>
    <row r="985" spans="1:1">
      <c r="A985" s="112"/>
    </row>
    <row r="986" spans="1:1">
      <c r="A986" s="112"/>
    </row>
    <row r="987" spans="1:1">
      <c r="A987" s="112"/>
    </row>
    <row r="988" spans="1:1">
      <c r="A988" s="112"/>
    </row>
    <row r="989" spans="1:1">
      <c r="A989" s="112"/>
    </row>
    <row r="990" spans="1:1">
      <c r="A990" s="112"/>
    </row>
    <row r="991" spans="1:1">
      <c r="A991" s="112"/>
    </row>
    <row r="992" spans="1:1">
      <c r="A992" s="112"/>
    </row>
    <row r="993" spans="1:1">
      <c r="A993" s="112"/>
    </row>
    <row r="994" spans="1:1">
      <c r="A994" s="112"/>
    </row>
    <row r="995" spans="1:1">
      <c r="A995" s="112"/>
    </row>
    <row r="996" spans="1:1">
      <c r="A996" s="112"/>
    </row>
    <row r="997" spans="1:1">
      <c r="A997" s="112"/>
    </row>
    <row r="998" spans="1:1">
      <c r="A998" s="112"/>
    </row>
    <row r="999" spans="1:1">
      <c r="A999" s="112"/>
    </row>
    <row r="1000" spans="1:1">
      <c r="A1000" s="112"/>
    </row>
    <row r="1001" spans="1:1">
      <c r="A1001" s="112"/>
    </row>
    <row r="1002" spans="1:1">
      <c r="A1002" s="112"/>
    </row>
    <row r="1003" spans="1:1">
      <c r="A1003" s="112"/>
    </row>
    <row r="1004" spans="1:1">
      <c r="A1004" s="112"/>
    </row>
    <row r="1005" spans="1:1">
      <c r="A1005" s="112"/>
    </row>
    <row r="1006" spans="1:1">
      <c r="A1006" s="112"/>
    </row>
    <row r="1007" spans="1:1">
      <c r="A1007" s="112"/>
    </row>
    <row r="1008" spans="1:1">
      <c r="A1008" s="112"/>
    </row>
    <row r="1009" spans="1:1">
      <c r="A1009" s="112"/>
    </row>
    <row r="1010" spans="1:1">
      <c r="A1010" s="112"/>
    </row>
    <row r="1011" spans="1:1">
      <c r="A1011" s="112"/>
    </row>
    <row r="1012" spans="1:1">
      <c r="A1012" s="112"/>
    </row>
    <row r="1013" spans="1:1">
      <c r="A1013" s="112"/>
    </row>
    <row r="1014" spans="1:1">
      <c r="A1014" s="112"/>
    </row>
    <row r="1015" spans="1:1">
      <c r="A1015" s="112"/>
    </row>
    <row r="1016" spans="1:1">
      <c r="A1016" s="112"/>
    </row>
    <row r="1017" spans="1:1">
      <c r="A1017" s="112"/>
    </row>
    <row r="1018" spans="1:1">
      <c r="A1018" s="112"/>
    </row>
    <row r="1019" spans="1:1">
      <c r="A1019" s="112"/>
    </row>
    <row r="1020" spans="1:1">
      <c r="A1020" s="112"/>
    </row>
    <row r="1021" spans="1:1">
      <c r="A1021" s="112"/>
    </row>
    <row r="1022" spans="1:1">
      <c r="A1022" s="112"/>
    </row>
    <row r="1023" spans="1:1">
      <c r="A1023" s="112"/>
    </row>
    <row r="1024" spans="1:1">
      <c r="A1024" s="112"/>
    </row>
    <row r="1025" spans="1:1">
      <c r="A1025" s="112"/>
    </row>
    <row r="1026" spans="1:1">
      <c r="A1026" s="112"/>
    </row>
    <row r="1027" spans="1:1">
      <c r="A1027" s="112"/>
    </row>
    <row r="1028" spans="1:1">
      <c r="A1028" s="112"/>
    </row>
    <row r="1029" spans="1:1">
      <c r="A1029" s="112"/>
    </row>
    <row r="1030" spans="1:1">
      <c r="A1030" s="112"/>
    </row>
    <row r="1031" spans="1:1">
      <c r="A1031" s="112"/>
    </row>
    <row r="1032" spans="1:1">
      <c r="A1032" s="112"/>
    </row>
    <row r="1033" spans="1:1">
      <c r="A1033" s="112"/>
    </row>
    <row r="1034" spans="1:1">
      <c r="A1034" s="112"/>
    </row>
    <row r="1035" spans="1:1">
      <c r="A1035" s="112"/>
    </row>
    <row r="1036" spans="1:1">
      <c r="A1036" s="112"/>
    </row>
    <row r="1037" spans="1:1">
      <c r="A1037" s="112"/>
    </row>
    <row r="1038" spans="1:1">
      <c r="A1038" s="112"/>
    </row>
    <row r="1039" spans="1:1">
      <c r="A1039" s="112"/>
    </row>
    <row r="1040" spans="1:1">
      <c r="A1040" s="112"/>
    </row>
    <row r="1041" spans="1:1">
      <c r="A1041" s="112"/>
    </row>
    <row r="1042" spans="1:1">
      <c r="A1042" s="112"/>
    </row>
    <row r="1043" spans="1:1">
      <c r="A1043" s="112"/>
    </row>
    <row r="1044" spans="1:1">
      <c r="A1044" s="112"/>
    </row>
    <row r="1045" spans="1:1">
      <c r="A1045" s="112"/>
    </row>
    <row r="1046" spans="1:1">
      <c r="A1046" s="112"/>
    </row>
    <row r="1047" spans="1:1">
      <c r="A1047" s="112"/>
    </row>
    <row r="1048" spans="1:1">
      <c r="A1048" s="112"/>
    </row>
    <row r="1049" spans="1:1">
      <c r="A1049" s="112"/>
    </row>
    <row r="1050" spans="1:1">
      <c r="A1050" s="112"/>
    </row>
    <row r="1051" spans="1:1">
      <c r="A1051" s="112"/>
    </row>
    <row r="1052" spans="1:1">
      <c r="A1052" s="112"/>
    </row>
    <row r="1053" spans="1:1">
      <c r="A1053" s="112"/>
    </row>
    <row r="1054" spans="1:1">
      <c r="A1054" s="112"/>
    </row>
    <row r="1055" spans="1:1">
      <c r="A1055" s="112"/>
    </row>
    <row r="1056" spans="1:1">
      <c r="A1056" s="112"/>
    </row>
    <row r="1057" spans="1:1">
      <c r="A1057" s="112"/>
    </row>
    <row r="1058" spans="1:1">
      <c r="A1058" s="112"/>
    </row>
    <row r="1059" spans="1:1">
      <c r="A1059" s="112"/>
    </row>
    <row r="1060" spans="1:1">
      <c r="A1060" s="112"/>
    </row>
    <row r="1061" spans="1:1">
      <c r="A1061" s="112"/>
    </row>
    <row r="1062" spans="1:1">
      <c r="A1062" s="112"/>
    </row>
    <row r="1063" spans="1:1">
      <c r="A1063" s="112"/>
    </row>
    <row r="1064" spans="1:1">
      <c r="A1064" s="112"/>
    </row>
    <row r="1065" spans="1:1">
      <c r="A1065" s="112"/>
    </row>
    <row r="1066" spans="1:1">
      <c r="A1066" s="112"/>
    </row>
    <row r="1067" spans="1:1">
      <c r="A1067" s="112"/>
    </row>
    <row r="1068" spans="1:1">
      <c r="A1068" s="112"/>
    </row>
    <row r="1069" spans="1:1">
      <c r="A1069" s="112"/>
    </row>
    <row r="1070" spans="1:1">
      <c r="A1070" s="112"/>
    </row>
    <row r="1071" spans="1:1">
      <c r="A1071" s="112"/>
    </row>
    <row r="1072" spans="1:1">
      <c r="A1072" s="112"/>
    </row>
    <row r="1073" spans="1:1">
      <c r="A1073" s="112"/>
    </row>
    <row r="1074" spans="1:1">
      <c r="A1074" s="112"/>
    </row>
    <row r="1075" spans="1:1">
      <c r="A1075" s="112"/>
    </row>
    <row r="1076" spans="1:1">
      <c r="A1076" s="112"/>
    </row>
    <row r="1077" spans="1:1">
      <c r="A1077" s="112"/>
    </row>
    <row r="1078" spans="1:1">
      <c r="A1078" s="112"/>
    </row>
    <row r="1079" spans="1:1">
      <c r="A1079" s="112"/>
    </row>
    <row r="1080" spans="1:1">
      <c r="A1080" s="112"/>
    </row>
    <row r="1081" spans="1:1">
      <c r="A1081" s="112"/>
    </row>
    <row r="1082" spans="1:1">
      <c r="A1082" s="112"/>
    </row>
    <row r="1083" spans="1:1">
      <c r="A1083" s="112"/>
    </row>
    <row r="1084" spans="1:1">
      <c r="A1084" s="112"/>
    </row>
    <row r="1085" spans="1:1">
      <c r="A1085" s="112"/>
    </row>
    <row r="1086" spans="1:1">
      <c r="A1086" s="112"/>
    </row>
    <row r="1087" spans="1:1">
      <c r="A1087" s="112"/>
    </row>
    <row r="1088" spans="1:1">
      <c r="A1088" s="112"/>
    </row>
    <row r="1089" spans="1:1">
      <c r="A1089" s="112"/>
    </row>
    <row r="1090" spans="1:1">
      <c r="A1090" s="112"/>
    </row>
    <row r="1091" spans="1:1">
      <c r="A1091" s="112"/>
    </row>
    <row r="1092" spans="1:1">
      <c r="A1092" s="112"/>
    </row>
    <row r="1093" spans="1:1">
      <c r="A1093" s="112"/>
    </row>
    <row r="1094" spans="1:1">
      <c r="A1094" s="112"/>
    </row>
    <row r="1095" spans="1:1">
      <c r="A1095" s="112"/>
    </row>
    <row r="1096" spans="1:1">
      <c r="A1096" s="112"/>
    </row>
    <row r="1097" spans="1:1">
      <c r="A1097" s="112"/>
    </row>
    <row r="1098" spans="1:1">
      <c r="A1098" s="112"/>
    </row>
    <row r="1099" spans="1:1">
      <c r="A1099" s="112"/>
    </row>
    <row r="1100" spans="1:1">
      <c r="A1100" s="112"/>
    </row>
    <row r="1101" spans="1:1">
      <c r="A1101" s="112"/>
    </row>
    <row r="1102" spans="1:1">
      <c r="A1102" s="112"/>
    </row>
    <row r="1103" spans="1:1">
      <c r="A1103" s="112"/>
    </row>
    <row r="1104" spans="1:1">
      <c r="A1104" s="112"/>
    </row>
    <row r="1105" spans="1:1">
      <c r="A1105" s="112"/>
    </row>
    <row r="1106" spans="1:1">
      <c r="A1106" s="112"/>
    </row>
    <row r="1107" spans="1:1">
      <c r="A1107" s="112"/>
    </row>
    <row r="1108" spans="1:1">
      <c r="A1108" s="112"/>
    </row>
    <row r="1109" spans="1:1">
      <c r="A1109" s="112"/>
    </row>
    <row r="1110" spans="1:1">
      <c r="A1110" s="112"/>
    </row>
    <row r="1111" spans="1:1">
      <c r="A1111" s="112"/>
    </row>
    <row r="1112" spans="1:1">
      <c r="A1112" s="112"/>
    </row>
    <row r="1113" spans="1:1">
      <c r="A1113" s="112"/>
    </row>
    <row r="1114" spans="1:1">
      <c r="A1114" s="112"/>
    </row>
    <row r="1115" spans="1:1">
      <c r="A1115" s="112"/>
    </row>
    <row r="1116" spans="1:1">
      <c r="A1116" s="112"/>
    </row>
    <row r="1117" spans="1:1">
      <c r="A1117" s="112"/>
    </row>
    <row r="1118" spans="1:1">
      <c r="A1118" s="112"/>
    </row>
    <row r="1119" spans="1:1">
      <c r="A1119" s="112"/>
    </row>
    <row r="1120" spans="1:1">
      <c r="A1120" s="112"/>
    </row>
    <row r="1121" spans="1:1">
      <c r="A1121" s="112"/>
    </row>
    <row r="1122" spans="1:1">
      <c r="A1122" s="112"/>
    </row>
    <row r="1123" spans="1:1">
      <c r="A1123" s="112"/>
    </row>
    <row r="1124" spans="1:1">
      <c r="A1124" s="112"/>
    </row>
    <row r="1125" spans="1:1">
      <c r="A1125" s="112"/>
    </row>
    <row r="1126" spans="1:1">
      <c r="A1126" s="112"/>
    </row>
    <row r="1127" spans="1:1">
      <c r="A1127" s="112"/>
    </row>
    <row r="1128" spans="1:1">
      <c r="A1128" s="112"/>
    </row>
    <row r="1129" spans="1:1">
      <c r="A1129" s="112"/>
    </row>
    <row r="1130" spans="1:1">
      <c r="A1130" s="112"/>
    </row>
    <row r="1131" spans="1:1">
      <c r="A1131" s="112"/>
    </row>
    <row r="1132" spans="1:1">
      <c r="A1132" s="112"/>
    </row>
    <row r="1133" spans="1:1">
      <c r="A1133" s="112"/>
    </row>
    <row r="1134" spans="1:1">
      <c r="A1134" s="112"/>
    </row>
    <row r="1135" spans="1:1">
      <c r="A1135" s="112"/>
    </row>
    <row r="1136" spans="1:1">
      <c r="A1136" s="112"/>
    </row>
    <row r="1137" spans="1:1">
      <c r="A1137" s="112"/>
    </row>
    <row r="1138" spans="1:1">
      <c r="A1138" s="112"/>
    </row>
    <row r="1139" spans="1:1">
      <c r="A1139" s="112"/>
    </row>
    <row r="1140" spans="1:1">
      <c r="A1140" s="112"/>
    </row>
    <row r="1141" spans="1:1">
      <c r="A1141" s="112"/>
    </row>
    <row r="1142" spans="1:1">
      <c r="A1142" s="112"/>
    </row>
    <row r="1143" spans="1:1">
      <c r="A1143" s="112"/>
    </row>
    <row r="1144" spans="1:1">
      <c r="A1144" s="112"/>
    </row>
    <row r="1145" spans="1:1">
      <c r="A1145" s="112"/>
    </row>
    <row r="1146" spans="1:1">
      <c r="A1146" s="112"/>
    </row>
    <row r="1147" spans="1:1">
      <c r="A1147" s="112"/>
    </row>
    <row r="1148" spans="1:1">
      <c r="A1148" s="112"/>
    </row>
    <row r="1149" spans="1:1">
      <c r="A1149" s="112"/>
    </row>
    <row r="1150" spans="1:1">
      <c r="A1150" s="112"/>
    </row>
    <row r="1151" spans="1:1">
      <c r="A1151" s="112"/>
    </row>
    <row r="1152" spans="1:1">
      <c r="A1152" s="112"/>
    </row>
    <row r="1153" spans="1:1">
      <c r="A1153" s="112"/>
    </row>
    <row r="1154" spans="1:1">
      <c r="A1154" s="112"/>
    </row>
    <row r="1155" spans="1:1">
      <c r="A1155" s="112"/>
    </row>
    <row r="1156" spans="1:1">
      <c r="A1156" s="112"/>
    </row>
    <row r="1157" spans="1:1">
      <c r="A1157" s="112"/>
    </row>
    <row r="1158" spans="1:1">
      <c r="A1158" s="112"/>
    </row>
    <row r="1159" spans="1:1">
      <c r="A1159" s="112"/>
    </row>
    <row r="1160" spans="1:1">
      <c r="A1160" s="112"/>
    </row>
    <row r="1161" spans="1:1">
      <c r="A1161" s="112"/>
    </row>
    <row r="1162" spans="1:1">
      <c r="A1162" s="112"/>
    </row>
    <row r="1163" spans="1:1">
      <c r="A1163" s="112"/>
    </row>
    <row r="1164" spans="1:1">
      <c r="A1164" s="112"/>
    </row>
    <row r="1165" spans="1:1">
      <c r="A1165" s="112"/>
    </row>
    <row r="1166" spans="1:1">
      <c r="A1166" s="112"/>
    </row>
    <row r="1167" spans="1:1">
      <c r="A1167" s="112"/>
    </row>
    <row r="1168" spans="1:1">
      <c r="A1168" s="112"/>
    </row>
    <row r="1169" spans="1:1">
      <c r="A1169" s="112"/>
    </row>
    <row r="1170" spans="1:1">
      <c r="A1170" s="112"/>
    </row>
    <row r="1171" spans="1:1">
      <c r="A1171" s="112"/>
    </row>
    <row r="1172" spans="1:1">
      <c r="A1172" s="112"/>
    </row>
    <row r="1173" spans="1:1">
      <c r="A1173" s="112"/>
    </row>
    <row r="1174" spans="1:1">
      <c r="A1174" s="112"/>
    </row>
    <row r="1175" spans="1:1">
      <c r="A1175" s="112"/>
    </row>
    <row r="1176" spans="1:1">
      <c r="A1176" s="112"/>
    </row>
    <row r="1177" spans="1:1">
      <c r="A1177" s="112"/>
    </row>
    <row r="1178" spans="1:1">
      <c r="A1178" s="112"/>
    </row>
    <row r="1179" spans="1:1">
      <c r="A1179" s="112"/>
    </row>
    <row r="1180" spans="1:1">
      <c r="A1180" s="112"/>
    </row>
    <row r="1181" spans="1:1">
      <c r="A1181" s="112"/>
    </row>
    <row r="1182" spans="1:1">
      <c r="A1182" s="112"/>
    </row>
    <row r="1183" spans="1:1">
      <c r="A1183" s="112"/>
    </row>
    <row r="1184" spans="1:1">
      <c r="A1184" s="112"/>
    </row>
    <row r="1185" spans="1:1">
      <c r="A1185" s="112"/>
    </row>
    <row r="1186" spans="1:1">
      <c r="A1186" s="112"/>
    </row>
    <row r="1187" spans="1:1">
      <c r="A1187" s="112"/>
    </row>
    <row r="1188" spans="1:1">
      <c r="A1188" s="112"/>
    </row>
    <row r="1189" spans="1:1">
      <c r="A1189" s="112"/>
    </row>
    <row r="1190" spans="1:1">
      <c r="A1190" s="112"/>
    </row>
    <row r="1191" spans="1:1">
      <c r="A1191" s="112"/>
    </row>
    <row r="1192" spans="1:1">
      <c r="A1192" s="112"/>
    </row>
    <row r="1193" spans="1:1">
      <c r="A1193" s="112"/>
    </row>
    <row r="1194" spans="1:1">
      <c r="A1194" s="112"/>
    </row>
    <row r="1195" spans="1:1">
      <c r="A1195" s="112"/>
    </row>
    <row r="1196" spans="1:1">
      <c r="A1196" s="112"/>
    </row>
    <row r="1197" spans="1:1">
      <c r="A1197" s="112"/>
    </row>
    <row r="1198" spans="1:1">
      <c r="A1198" s="112"/>
    </row>
    <row r="1199" spans="1:1">
      <c r="A1199" s="112"/>
    </row>
    <row r="1200" spans="1:1">
      <c r="A1200" s="112"/>
    </row>
    <row r="1201" spans="1:1">
      <c r="A1201" s="112"/>
    </row>
    <row r="1202" spans="1:1">
      <c r="A1202" s="112"/>
    </row>
    <row r="1203" spans="1:1">
      <c r="A1203" s="112"/>
    </row>
    <row r="1204" spans="1:1">
      <c r="A1204" s="112"/>
    </row>
    <row r="1205" spans="1:1">
      <c r="A1205" s="112"/>
    </row>
    <row r="1206" spans="1:1">
      <c r="A1206" s="112"/>
    </row>
    <row r="1207" spans="1:1">
      <c r="A1207" s="112"/>
    </row>
    <row r="1208" spans="1:1">
      <c r="A1208" s="112"/>
    </row>
    <row r="1209" spans="1:1">
      <c r="A1209" s="112"/>
    </row>
    <row r="1210" spans="1:1">
      <c r="A1210" s="112"/>
    </row>
    <row r="1211" spans="1:1">
      <c r="A1211" s="112"/>
    </row>
    <row r="1212" spans="1:1">
      <c r="A1212" s="112"/>
    </row>
    <row r="1213" spans="1:1">
      <c r="A1213" s="112"/>
    </row>
    <row r="1214" spans="1:1">
      <c r="A1214" s="112"/>
    </row>
    <row r="1215" spans="1:1">
      <c r="A1215" s="112"/>
    </row>
    <row r="1216" spans="1:1">
      <c r="A1216" s="112"/>
    </row>
    <row r="1217" spans="1:1">
      <c r="A1217" s="112"/>
    </row>
    <row r="1218" spans="1:1">
      <c r="A1218" s="112"/>
    </row>
    <row r="1219" spans="1:1">
      <c r="A1219" s="112"/>
    </row>
    <row r="1220" spans="1:1">
      <c r="A1220" s="112"/>
    </row>
    <row r="1221" spans="1:1">
      <c r="A1221" s="112"/>
    </row>
    <row r="1222" spans="1:1">
      <c r="A1222" s="112"/>
    </row>
    <row r="1223" spans="1:1">
      <c r="A1223" s="112"/>
    </row>
    <row r="1224" spans="1:1">
      <c r="A1224" s="112"/>
    </row>
    <row r="1225" spans="1:1">
      <c r="A1225" s="112"/>
    </row>
    <row r="1226" spans="1:1">
      <c r="A1226" s="112"/>
    </row>
    <row r="1227" spans="1:1">
      <c r="A1227" s="112"/>
    </row>
    <row r="1228" spans="1:1">
      <c r="A1228" s="112"/>
    </row>
    <row r="1229" spans="1:1">
      <c r="A1229" s="112"/>
    </row>
    <row r="1230" spans="1:1">
      <c r="A1230" s="112"/>
    </row>
    <row r="1231" spans="1:1">
      <c r="A1231" s="112"/>
    </row>
    <row r="1232" spans="1:1">
      <c r="A1232" s="112"/>
    </row>
    <row r="1233" spans="1:1">
      <c r="A1233" s="112"/>
    </row>
    <row r="1234" spans="1:1">
      <c r="A1234" s="112"/>
    </row>
    <row r="1235" spans="1:1">
      <c r="A1235" s="112"/>
    </row>
    <row r="1236" spans="1:1">
      <c r="A1236" s="112"/>
    </row>
    <row r="1237" spans="1:1">
      <c r="A1237" s="112"/>
    </row>
    <row r="1238" spans="1:1">
      <c r="A1238" s="112"/>
    </row>
    <row r="1239" spans="1:1">
      <c r="A1239" s="112"/>
    </row>
    <row r="1240" spans="1:1">
      <c r="A1240" s="112"/>
    </row>
    <row r="1241" spans="1:1">
      <c r="A1241" s="112"/>
    </row>
    <row r="1242" spans="1:1">
      <c r="A1242" s="112"/>
    </row>
    <row r="1243" spans="1:1">
      <c r="A1243" s="112"/>
    </row>
    <row r="1244" spans="1:1">
      <c r="A1244" s="112"/>
    </row>
    <row r="1245" spans="1:1">
      <c r="A1245" s="112"/>
    </row>
    <row r="1246" spans="1:1">
      <c r="A1246" s="112"/>
    </row>
    <row r="1247" spans="1:1">
      <c r="A1247" s="112"/>
    </row>
    <row r="1248" spans="1:1">
      <c r="A1248" s="112"/>
    </row>
    <row r="1249" spans="1:1">
      <c r="A1249" s="112"/>
    </row>
    <row r="1250" spans="1:1">
      <c r="A1250" s="112"/>
    </row>
    <row r="1251" spans="1:1">
      <c r="A1251" s="112"/>
    </row>
    <row r="1252" spans="1:1">
      <c r="A1252" s="112"/>
    </row>
    <row r="1253" spans="1:1">
      <c r="A1253" s="112"/>
    </row>
    <row r="1254" spans="1:1">
      <c r="A1254" s="112"/>
    </row>
    <row r="1255" spans="1:1">
      <c r="A1255" s="112"/>
    </row>
    <row r="1256" spans="1:1">
      <c r="A1256" s="112"/>
    </row>
    <row r="1257" spans="1:1">
      <c r="A1257" s="112"/>
    </row>
    <row r="1258" spans="1:1">
      <c r="A1258" s="112"/>
    </row>
    <row r="1259" spans="1:1">
      <c r="A1259" s="112"/>
    </row>
    <row r="1260" spans="1:1">
      <c r="A1260" s="112"/>
    </row>
    <row r="1261" spans="1:1">
      <c r="A1261" s="112"/>
    </row>
    <row r="1262" spans="1:1">
      <c r="A1262" s="112"/>
    </row>
    <row r="1263" spans="1:1">
      <c r="A1263" s="112"/>
    </row>
    <row r="1264" spans="1:1">
      <c r="A1264" s="112"/>
    </row>
    <row r="1265" spans="1:1">
      <c r="A1265" s="112"/>
    </row>
    <row r="1266" spans="1:1">
      <c r="A1266" s="112"/>
    </row>
    <row r="1267" spans="1:1">
      <c r="A1267" s="112"/>
    </row>
    <row r="1268" spans="1:1">
      <c r="A1268" s="112"/>
    </row>
    <row r="1269" spans="1:1">
      <c r="A1269" s="112"/>
    </row>
    <row r="1270" spans="1:1">
      <c r="A1270" s="112"/>
    </row>
    <row r="1271" spans="1:1">
      <c r="A1271" s="112"/>
    </row>
    <row r="1272" spans="1:1">
      <c r="A1272" s="112"/>
    </row>
    <row r="1273" spans="1:1">
      <c r="A1273" s="112"/>
    </row>
    <row r="1274" spans="1:1">
      <c r="A1274" s="112"/>
    </row>
    <row r="1275" spans="1:1">
      <c r="A1275" s="112"/>
    </row>
    <row r="1276" spans="1:1">
      <c r="A1276" s="112"/>
    </row>
    <row r="1277" spans="1:1">
      <c r="A1277" s="112"/>
    </row>
    <row r="1278" spans="1:1">
      <c r="A1278" s="112"/>
    </row>
    <row r="1279" spans="1:1">
      <c r="A1279" s="112"/>
    </row>
    <row r="1280" spans="1:1">
      <c r="A1280" s="112"/>
    </row>
    <row r="1281" spans="1:1">
      <c r="A1281" s="112"/>
    </row>
    <row r="1282" spans="1:1">
      <c r="A1282" s="112"/>
    </row>
    <row r="1283" spans="1:1">
      <c r="A1283" s="112"/>
    </row>
    <row r="1284" spans="1:1">
      <c r="A1284" s="112"/>
    </row>
    <row r="1285" spans="1:1">
      <c r="A1285" s="112"/>
    </row>
    <row r="1286" spans="1:1">
      <c r="A1286" s="112"/>
    </row>
    <row r="1287" spans="1:1">
      <c r="A1287" s="112"/>
    </row>
    <row r="1288" spans="1:1">
      <c r="A1288" s="112"/>
    </row>
    <row r="1289" spans="1:1">
      <c r="A1289" s="112"/>
    </row>
    <row r="1290" spans="1:1">
      <c r="A1290" s="112"/>
    </row>
    <row r="1291" spans="1:1">
      <c r="A1291" s="112"/>
    </row>
    <row r="1292" spans="1:1">
      <c r="A1292" s="112"/>
    </row>
    <row r="1293" spans="1:1">
      <c r="A1293" s="112"/>
    </row>
    <row r="1294" spans="1:1">
      <c r="A1294" s="112"/>
    </row>
    <row r="1295" spans="1:1">
      <c r="A1295" s="112"/>
    </row>
    <row r="1296" spans="1:1">
      <c r="A1296" s="112"/>
    </row>
    <row r="1297" spans="1:1">
      <c r="A1297" s="112"/>
    </row>
    <row r="1298" spans="1:1">
      <c r="A1298" s="112"/>
    </row>
    <row r="1299" spans="1:1">
      <c r="A1299" s="112"/>
    </row>
    <row r="1300" spans="1:1">
      <c r="A1300" s="112"/>
    </row>
    <row r="1301" spans="1:1">
      <c r="A1301" s="112"/>
    </row>
    <row r="1302" spans="1:1">
      <c r="A1302" s="112"/>
    </row>
    <row r="1303" spans="1:1">
      <c r="A1303" s="112"/>
    </row>
    <row r="1304" spans="1:1">
      <c r="A1304" s="112"/>
    </row>
    <row r="1305" spans="1:1">
      <c r="A1305" s="112"/>
    </row>
    <row r="1306" spans="1:1">
      <c r="A1306" s="112"/>
    </row>
    <row r="1307" spans="1:1">
      <c r="A1307" s="112"/>
    </row>
    <row r="1308" spans="1:1">
      <c r="A1308" s="112"/>
    </row>
    <row r="1309" spans="1:1">
      <c r="A1309" s="112"/>
    </row>
    <row r="1310" spans="1:1">
      <c r="A1310" s="112"/>
    </row>
    <row r="1311" spans="1:1">
      <c r="A1311" s="112"/>
    </row>
    <row r="1312" spans="1:1">
      <c r="A1312" s="112"/>
    </row>
    <row r="1313" spans="1:1">
      <c r="A1313" s="112"/>
    </row>
    <row r="1314" spans="1:1">
      <c r="A1314" s="112"/>
    </row>
    <row r="1315" spans="1:1">
      <c r="A1315" s="112"/>
    </row>
    <row r="1316" spans="1:1">
      <c r="A1316" s="112"/>
    </row>
    <row r="1317" spans="1:1">
      <c r="A1317" s="112"/>
    </row>
    <row r="1318" spans="1:1">
      <c r="A1318" s="112"/>
    </row>
    <row r="1319" spans="1:1">
      <c r="A1319" s="112"/>
    </row>
    <row r="1320" spans="1:1">
      <c r="A1320" s="112"/>
    </row>
    <row r="1321" spans="1:1">
      <c r="A1321" s="112"/>
    </row>
    <row r="1322" spans="1:1">
      <c r="A1322" s="112"/>
    </row>
    <row r="1323" spans="1:1">
      <c r="A1323" s="112"/>
    </row>
    <row r="1324" spans="1:1">
      <c r="A1324" s="112"/>
    </row>
    <row r="1325" spans="1:1">
      <c r="A1325" s="112"/>
    </row>
    <row r="1326" spans="1:1">
      <c r="A1326" s="112"/>
    </row>
    <row r="1327" spans="1:1">
      <c r="A1327" s="112"/>
    </row>
    <row r="1328" spans="1:1">
      <c r="A1328" s="112"/>
    </row>
    <row r="1329" spans="1:1">
      <c r="A1329" s="112"/>
    </row>
    <row r="1330" spans="1:1">
      <c r="A1330" s="112"/>
    </row>
    <row r="1331" spans="1:1">
      <c r="A1331" s="112"/>
    </row>
    <row r="1332" spans="1:1">
      <c r="A1332" s="112"/>
    </row>
    <row r="1333" spans="1:1">
      <c r="A1333" s="112"/>
    </row>
    <row r="1334" spans="1:1">
      <c r="A1334" s="112"/>
    </row>
    <row r="1335" spans="1:1">
      <c r="A1335" s="112"/>
    </row>
    <row r="1336" spans="1:1">
      <c r="A1336" s="112"/>
    </row>
    <row r="1337" spans="1:1">
      <c r="A1337" s="112"/>
    </row>
    <row r="1338" spans="1:1">
      <c r="A1338" s="112"/>
    </row>
    <row r="1339" spans="1:1">
      <c r="A1339" s="112"/>
    </row>
    <row r="1340" spans="1:1">
      <c r="A1340" s="112"/>
    </row>
    <row r="1341" spans="1:1">
      <c r="A1341" s="112"/>
    </row>
    <row r="1342" spans="1:1">
      <c r="A1342" s="112"/>
    </row>
    <row r="1343" spans="1:1">
      <c r="A1343" s="112"/>
    </row>
    <row r="1344" spans="1:1">
      <c r="A1344" s="112"/>
    </row>
    <row r="1345" spans="1:1">
      <c r="A1345" s="112"/>
    </row>
    <row r="1346" spans="1:1">
      <c r="A1346" s="112"/>
    </row>
    <row r="1347" spans="1:1">
      <c r="A1347" s="112"/>
    </row>
    <row r="1348" spans="1:1">
      <c r="A1348" s="112"/>
    </row>
    <row r="1349" spans="1:1">
      <c r="A1349" s="112"/>
    </row>
    <row r="1350" spans="1:1">
      <c r="A1350" s="112"/>
    </row>
    <row r="1351" spans="1:1">
      <c r="A1351" s="112"/>
    </row>
    <row r="1352" spans="1:1">
      <c r="A1352" s="112"/>
    </row>
    <row r="1353" spans="1:1">
      <c r="A1353" s="112"/>
    </row>
    <row r="1354" spans="1:1">
      <c r="A1354" s="112"/>
    </row>
    <row r="1355" spans="1:1">
      <c r="A1355" s="112"/>
    </row>
    <row r="1356" spans="1:1">
      <c r="A1356" s="112"/>
    </row>
    <row r="1357" spans="1:1">
      <c r="A1357" s="112"/>
    </row>
    <row r="1358" spans="1:1">
      <c r="A1358" s="112"/>
    </row>
    <row r="1359" spans="1:1">
      <c r="A1359" s="112"/>
    </row>
    <row r="1360" spans="1:1">
      <c r="A1360" s="112"/>
    </row>
    <row r="1361" spans="1:1">
      <c r="A1361" s="112"/>
    </row>
    <row r="1362" spans="1:1">
      <c r="A1362" s="112"/>
    </row>
    <row r="1363" spans="1:1">
      <c r="A1363" s="112"/>
    </row>
    <row r="1364" spans="1:1">
      <c r="A1364" s="112"/>
    </row>
    <row r="1365" spans="1:1">
      <c r="A1365" s="112"/>
    </row>
    <row r="1366" spans="1:1">
      <c r="A1366" s="112"/>
    </row>
    <row r="1367" spans="1:1">
      <c r="A1367" s="112"/>
    </row>
    <row r="1368" spans="1:1">
      <c r="A1368" s="112"/>
    </row>
    <row r="1369" spans="1:1">
      <c r="A1369" s="112"/>
    </row>
    <row r="1370" spans="1:1">
      <c r="A1370" s="112"/>
    </row>
    <row r="1371" spans="1:1">
      <c r="A1371" s="112"/>
    </row>
    <row r="1372" spans="1:1">
      <c r="A1372" s="112"/>
    </row>
    <row r="1373" spans="1:1">
      <c r="A1373" s="112"/>
    </row>
    <row r="1374" spans="1:1">
      <c r="A1374" s="112"/>
    </row>
    <row r="1375" spans="1:1">
      <c r="A1375" s="112"/>
    </row>
    <row r="1376" spans="1:1">
      <c r="A1376" s="112"/>
    </row>
    <row r="1377" spans="1:1">
      <c r="A1377" s="112"/>
    </row>
    <row r="1378" spans="1:1">
      <c r="A1378" s="112"/>
    </row>
    <row r="1379" spans="1:1">
      <c r="A1379" s="112"/>
    </row>
    <row r="1380" spans="1:1">
      <c r="A1380" s="112"/>
    </row>
    <row r="1381" spans="1:1">
      <c r="A1381" s="112"/>
    </row>
    <row r="1382" spans="1:1">
      <c r="A1382" s="112"/>
    </row>
    <row r="1383" spans="1:1">
      <c r="A1383" s="112"/>
    </row>
    <row r="1384" spans="1:1">
      <c r="A1384" s="112"/>
    </row>
    <row r="1385" spans="1:1">
      <c r="A1385" s="112"/>
    </row>
    <row r="1386" spans="1:1">
      <c r="A1386" s="112"/>
    </row>
    <row r="1387" spans="1:1">
      <c r="A1387" s="112"/>
    </row>
    <row r="1388" spans="1:1">
      <c r="A1388" s="112"/>
    </row>
    <row r="1389" spans="1:1">
      <c r="A1389" s="112"/>
    </row>
    <row r="1390" spans="1:1">
      <c r="A1390" s="112"/>
    </row>
    <row r="1391" spans="1:1">
      <c r="A1391" s="112"/>
    </row>
    <row r="1392" spans="1:1">
      <c r="A1392" s="112"/>
    </row>
    <row r="1393" spans="1:1">
      <c r="A1393" s="112"/>
    </row>
    <row r="1394" spans="1:1">
      <c r="A1394" s="112"/>
    </row>
    <row r="1395" spans="1:1">
      <c r="A1395" s="112"/>
    </row>
    <row r="1396" spans="1:1">
      <c r="A1396" s="112"/>
    </row>
    <row r="1397" spans="1:1">
      <c r="A1397" s="112"/>
    </row>
    <row r="1398" spans="1:1">
      <c r="A1398" s="112"/>
    </row>
    <row r="1399" spans="1:1">
      <c r="A1399" s="112"/>
    </row>
    <row r="1400" spans="1:1">
      <c r="A1400" s="112"/>
    </row>
    <row r="1401" spans="1:1">
      <c r="A1401" s="112"/>
    </row>
    <row r="1402" spans="1:1">
      <c r="A1402" s="112"/>
    </row>
    <row r="1403" spans="1:1">
      <c r="A1403" s="112"/>
    </row>
    <row r="1404" spans="1:1">
      <c r="A1404" s="112"/>
    </row>
    <row r="1405" spans="1:1">
      <c r="A1405" s="112"/>
    </row>
    <row r="1406" spans="1:1">
      <c r="A1406" s="112"/>
    </row>
    <row r="1407" spans="1:1">
      <c r="A1407" s="112"/>
    </row>
    <row r="1408" spans="1:1">
      <c r="A1408" s="112"/>
    </row>
    <row r="1409" spans="1:1">
      <c r="A1409" s="112"/>
    </row>
    <row r="1410" spans="1:1">
      <c r="A1410" s="112"/>
    </row>
    <row r="1411" spans="1:1">
      <c r="A1411" s="112"/>
    </row>
    <row r="1412" spans="1:1">
      <c r="A1412" s="112"/>
    </row>
    <row r="1413" spans="1:1">
      <c r="A1413" s="112"/>
    </row>
    <row r="1414" spans="1:1">
      <c r="A1414" s="112"/>
    </row>
    <row r="1415" spans="1:1">
      <c r="A1415" s="112"/>
    </row>
    <row r="1416" spans="1:1">
      <c r="A1416" s="112"/>
    </row>
    <row r="1417" spans="1:1">
      <c r="A1417" s="112"/>
    </row>
    <row r="1418" spans="1:1">
      <c r="A1418" s="112"/>
    </row>
    <row r="1419" spans="1:1">
      <c r="A1419" s="112"/>
    </row>
    <row r="1420" spans="1:1">
      <c r="A1420" s="112"/>
    </row>
    <row r="1421" spans="1:1">
      <c r="A1421" s="112"/>
    </row>
    <row r="1422" spans="1:1">
      <c r="A1422" s="112"/>
    </row>
    <row r="1423" spans="1:1">
      <c r="A1423" s="112"/>
    </row>
    <row r="1424" spans="1:1">
      <c r="A1424" s="112"/>
    </row>
    <row r="1425" spans="1:1">
      <c r="A1425" s="112"/>
    </row>
    <row r="1426" spans="1:1">
      <c r="A1426" s="112"/>
    </row>
    <row r="1427" spans="1:1">
      <c r="A1427" s="112"/>
    </row>
    <row r="1428" spans="1:1">
      <c r="A1428" s="112"/>
    </row>
    <row r="1429" spans="1:1">
      <c r="A1429" s="112"/>
    </row>
    <row r="1430" spans="1:1">
      <c r="A1430" s="112"/>
    </row>
    <row r="1431" spans="1:1">
      <c r="A1431" s="112"/>
    </row>
    <row r="1432" spans="1:1">
      <c r="A1432" s="112"/>
    </row>
    <row r="1433" spans="1:1">
      <c r="A1433" s="112"/>
    </row>
    <row r="1434" spans="1:1">
      <c r="A1434" s="112"/>
    </row>
    <row r="1435" spans="1:1">
      <c r="A1435" s="112"/>
    </row>
    <row r="1436" spans="1:1">
      <c r="A1436" s="112"/>
    </row>
    <row r="1437" spans="1:1">
      <c r="A1437" s="112"/>
    </row>
    <row r="1438" spans="1:1">
      <c r="A1438" s="112"/>
    </row>
    <row r="1439" spans="1:1">
      <c r="A1439" s="112"/>
    </row>
    <row r="1440" spans="1:1">
      <c r="A1440" s="112"/>
    </row>
    <row r="1441" spans="1:1">
      <c r="A1441" s="112"/>
    </row>
    <row r="1442" spans="1:1">
      <c r="A1442" s="112"/>
    </row>
    <row r="1443" spans="1:1">
      <c r="A1443" s="112"/>
    </row>
    <row r="1444" spans="1:1">
      <c r="A1444" s="112"/>
    </row>
    <row r="1445" spans="1:1">
      <c r="A1445" s="112"/>
    </row>
    <row r="1446" spans="1:1">
      <c r="A1446" s="112"/>
    </row>
    <row r="1447" spans="1:1">
      <c r="A1447" s="112"/>
    </row>
    <row r="1448" spans="1:1">
      <c r="A1448" s="112"/>
    </row>
    <row r="1449" spans="1:1">
      <c r="A1449" s="112"/>
    </row>
    <row r="1450" spans="1:1">
      <c r="A1450" s="112"/>
    </row>
    <row r="1451" spans="1:1">
      <c r="A1451" s="112"/>
    </row>
    <row r="1452" spans="1:1">
      <c r="A1452" s="112"/>
    </row>
    <row r="1453" spans="1:1">
      <c r="A1453" s="112"/>
    </row>
    <row r="1454" spans="1:1">
      <c r="A1454" s="112"/>
    </row>
    <row r="1455" spans="1:1">
      <c r="A1455" s="112"/>
    </row>
    <row r="1456" spans="1:1">
      <c r="A1456" s="112"/>
    </row>
    <row r="1457" spans="1:1">
      <c r="A1457" s="112"/>
    </row>
    <row r="1458" spans="1:1">
      <c r="A1458" s="112"/>
    </row>
    <row r="1459" spans="1:1">
      <c r="A1459" s="112"/>
    </row>
    <row r="1460" spans="1:1">
      <c r="A1460" s="112"/>
    </row>
    <row r="1461" spans="1:1">
      <c r="A1461" s="112"/>
    </row>
    <row r="1462" spans="1:1">
      <c r="A1462" s="112"/>
    </row>
    <row r="1463" spans="1:1">
      <c r="A1463" s="112"/>
    </row>
    <row r="1464" spans="1:1">
      <c r="A1464" s="112"/>
    </row>
    <row r="1465" spans="1:1">
      <c r="A1465" s="112"/>
    </row>
    <row r="1466" spans="1:1">
      <c r="A1466" s="112"/>
    </row>
    <row r="1467" spans="1:1">
      <c r="A1467" s="112"/>
    </row>
    <row r="1468" spans="1:1">
      <c r="A1468" s="112"/>
    </row>
    <row r="1469" spans="1:1">
      <c r="A1469" s="112"/>
    </row>
    <row r="1470" spans="1:1">
      <c r="A1470" s="112"/>
    </row>
    <row r="1471" spans="1:1">
      <c r="A1471" s="112"/>
    </row>
    <row r="1472" spans="1:1">
      <c r="A1472" s="112"/>
    </row>
    <row r="1473" spans="1:1">
      <c r="A1473" s="112"/>
    </row>
    <row r="1474" spans="1:1">
      <c r="A1474" s="112"/>
    </row>
    <row r="1475" spans="1:1">
      <c r="A1475" s="112"/>
    </row>
    <row r="1476" spans="1:1">
      <c r="A1476" s="112"/>
    </row>
    <row r="1477" spans="1:1">
      <c r="A1477" s="112"/>
    </row>
    <row r="1478" spans="1:1">
      <c r="A1478" s="112"/>
    </row>
    <row r="1479" spans="1:1">
      <c r="A1479" s="112"/>
    </row>
    <row r="1480" spans="1:1">
      <c r="A1480" s="112"/>
    </row>
    <row r="1481" spans="1:1">
      <c r="A1481" s="112"/>
    </row>
    <row r="1482" spans="1:1">
      <c r="A1482" s="112"/>
    </row>
    <row r="1483" spans="1:1">
      <c r="A1483" s="112"/>
    </row>
    <row r="1484" spans="1:1">
      <c r="A1484" s="112"/>
    </row>
    <row r="1485" spans="1:1">
      <c r="A1485" s="112"/>
    </row>
    <row r="1486" spans="1:1">
      <c r="A1486" s="112"/>
    </row>
    <row r="1487" spans="1:1">
      <c r="A1487" s="112"/>
    </row>
    <row r="1488" spans="1:1">
      <c r="A1488" s="112"/>
    </row>
    <row r="1489" spans="1:1">
      <c r="A1489" s="112"/>
    </row>
    <row r="1490" spans="1:1">
      <c r="A1490" s="112"/>
    </row>
    <row r="1491" spans="1:1">
      <c r="A1491" s="112"/>
    </row>
    <row r="1492" spans="1:1">
      <c r="A1492" s="112"/>
    </row>
    <row r="1493" spans="1:1">
      <c r="A1493" s="112"/>
    </row>
    <row r="1494" spans="1:1">
      <c r="A1494" s="112"/>
    </row>
    <row r="1495" spans="1:1">
      <c r="A1495" s="112"/>
    </row>
    <row r="1496" spans="1:1">
      <c r="A1496" s="112"/>
    </row>
    <row r="1497" spans="1:1">
      <c r="A1497" s="112"/>
    </row>
    <row r="1498" spans="1:1">
      <c r="A1498" s="112"/>
    </row>
    <row r="1499" spans="1:1">
      <c r="A1499" s="112"/>
    </row>
    <row r="1500" spans="1:1">
      <c r="A1500" s="112"/>
    </row>
    <row r="1501" spans="1:1">
      <c r="A1501" s="112"/>
    </row>
    <row r="1502" spans="1:1">
      <c r="A1502" s="112"/>
    </row>
    <row r="1503" spans="1:1">
      <c r="A1503" s="112"/>
    </row>
    <row r="1504" spans="1:1">
      <c r="A1504" s="112"/>
    </row>
    <row r="1505" spans="1:1">
      <c r="A1505" s="112"/>
    </row>
    <row r="1506" spans="1:1">
      <c r="A1506" s="112"/>
    </row>
    <row r="1507" spans="1:1">
      <c r="A1507" s="112"/>
    </row>
    <row r="1508" spans="1:1">
      <c r="A1508" s="112"/>
    </row>
    <row r="1509" spans="1:1">
      <c r="A1509" s="112"/>
    </row>
    <row r="1510" spans="1:1">
      <c r="A1510" s="112"/>
    </row>
    <row r="1511" spans="1:1">
      <c r="A1511" s="112"/>
    </row>
    <row r="1512" spans="1:1">
      <c r="A1512" s="112"/>
    </row>
    <row r="1513" spans="1:1">
      <c r="A1513" s="112"/>
    </row>
    <row r="1514" spans="1:1">
      <c r="A1514" s="112"/>
    </row>
    <row r="1515" spans="1:1">
      <c r="A1515" s="112"/>
    </row>
    <row r="1516" spans="1:1">
      <c r="A1516" s="112"/>
    </row>
    <row r="1517" spans="1:1">
      <c r="A1517" s="112"/>
    </row>
    <row r="1518" spans="1:1">
      <c r="A1518" s="112"/>
    </row>
    <row r="1519" spans="1:1">
      <c r="A1519" s="112"/>
    </row>
    <row r="1520" spans="1:1">
      <c r="A1520" s="112"/>
    </row>
    <row r="1521" spans="1:1">
      <c r="A1521" s="112"/>
    </row>
    <row r="1522" spans="1:1">
      <c r="A1522" s="112"/>
    </row>
    <row r="1523" spans="1:1">
      <c r="A1523" s="112"/>
    </row>
    <row r="1524" spans="1:1">
      <c r="A1524" s="112"/>
    </row>
    <row r="1525" spans="1:1">
      <c r="A1525" s="112"/>
    </row>
    <row r="1526" spans="1:1">
      <c r="A1526" s="112"/>
    </row>
    <row r="1527" spans="1:1">
      <c r="A1527" s="112"/>
    </row>
    <row r="1528" spans="1:1">
      <c r="A1528" s="112"/>
    </row>
    <row r="1529" spans="1:1">
      <c r="A1529" s="112"/>
    </row>
    <row r="1530" spans="1:1">
      <c r="A1530" s="112"/>
    </row>
    <row r="1531" spans="1:1">
      <c r="A1531" s="112"/>
    </row>
    <row r="1532" spans="1:1">
      <c r="A1532" s="112"/>
    </row>
    <row r="1533" spans="1:1">
      <c r="A1533" s="112"/>
    </row>
    <row r="1534" spans="1:1">
      <c r="A1534" s="112"/>
    </row>
    <row r="1535" spans="1:1">
      <c r="A1535" s="112"/>
    </row>
    <row r="1536" spans="1:1">
      <c r="A1536" s="112"/>
    </row>
    <row r="1537" spans="1:1">
      <c r="A1537" s="112"/>
    </row>
    <row r="1538" spans="1:1">
      <c r="A1538" s="112"/>
    </row>
    <row r="1539" spans="1:1">
      <c r="A1539" s="112"/>
    </row>
    <row r="1540" spans="1:1">
      <c r="A1540" s="112"/>
    </row>
    <row r="1541" spans="1:1">
      <c r="A1541" s="112"/>
    </row>
    <row r="1542" spans="1:1">
      <c r="A1542" s="112"/>
    </row>
    <row r="1543" spans="1:1">
      <c r="A1543" s="112"/>
    </row>
    <row r="1544" spans="1:1">
      <c r="A1544" s="112"/>
    </row>
    <row r="1545" spans="1:1">
      <c r="A1545" s="112"/>
    </row>
    <row r="1546" spans="1:1">
      <c r="A1546" s="112"/>
    </row>
    <row r="1547" spans="1:1">
      <c r="A1547" s="112"/>
    </row>
    <row r="1548" spans="1:1">
      <c r="A1548" s="112"/>
    </row>
    <row r="1549" spans="1:1">
      <c r="A1549" s="112"/>
    </row>
    <row r="1550" spans="1:1">
      <c r="A1550" s="112"/>
    </row>
    <row r="1551" spans="1:1">
      <c r="A1551" s="112"/>
    </row>
    <row r="1552" spans="1:1">
      <c r="A1552" s="112"/>
    </row>
    <row r="1553" spans="1:1">
      <c r="A1553" s="112"/>
    </row>
    <row r="1554" spans="1:1">
      <c r="A1554" s="112"/>
    </row>
    <row r="1555" spans="1:1">
      <c r="A1555" s="112"/>
    </row>
    <row r="1556" spans="1:1">
      <c r="A1556" s="112"/>
    </row>
    <row r="1557" spans="1:1">
      <c r="A1557" s="112"/>
    </row>
    <row r="1558" spans="1:1">
      <c r="A1558" s="112"/>
    </row>
    <row r="1559" spans="1:1">
      <c r="A1559" s="112"/>
    </row>
    <row r="1560" spans="1:1">
      <c r="A1560" s="112"/>
    </row>
    <row r="1561" spans="1:1">
      <c r="A1561" s="112"/>
    </row>
    <row r="1562" spans="1:1">
      <c r="A1562" s="112"/>
    </row>
    <row r="1563" spans="1:1">
      <c r="A1563" s="112"/>
    </row>
    <row r="1564" spans="1:1">
      <c r="A1564" s="112"/>
    </row>
    <row r="1565" spans="1:1">
      <c r="A1565" s="112"/>
    </row>
    <row r="1566" spans="1:1">
      <c r="A1566" s="112"/>
    </row>
    <row r="1567" spans="1:1">
      <c r="A1567" s="112"/>
    </row>
    <row r="1568" spans="1:1">
      <c r="A1568" s="112"/>
    </row>
    <row r="1569" spans="1:1">
      <c r="A1569" s="112"/>
    </row>
    <row r="1570" spans="1:1">
      <c r="A1570" s="112"/>
    </row>
    <row r="1571" spans="1:1">
      <c r="A1571" s="112"/>
    </row>
    <row r="1572" spans="1:1">
      <c r="A1572" s="112"/>
    </row>
    <row r="1573" spans="1:1">
      <c r="A1573" s="112"/>
    </row>
    <row r="1574" spans="1:1">
      <c r="A1574" s="112"/>
    </row>
    <row r="1575" spans="1:1">
      <c r="A1575" s="112"/>
    </row>
    <row r="1576" spans="1:1">
      <c r="A1576" s="112"/>
    </row>
    <row r="1577" spans="1:1">
      <c r="A1577" s="112"/>
    </row>
    <row r="1578" spans="1:1">
      <c r="A1578" s="112"/>
    </row>
    <row r="1579" spans="1:1">
      <c r="A1579" s="112"/>
    </row>
    <row r="1580" spans="1:1">
      <c r="A1580" s="112"/>
    </row>
    <row r="1581" spans="1:1">
      <c r="A1581" s="112"/>
    </row>
    <row r="1582" spans="1:1">
      <c r="A1582" s="112"/>
    </row>
    <row r="1583" spans="1:1">
      <c r="A1583" s="112"/>
    </row>
    <row r="1584" spans="1:1">
      <c r="A1584" s="112"/>
    </row>
    <row r="1585" spans="1:1">
      <c r="A1585" s="112"/>
    </row>
    <row r="1586" spans="1:1">
      <c r="A1586" s="112"/>
    </row>
    <row r="1587" spans="1:1">
      <c r="A1587" s="112"/>
    </row>
    <row r="1588" spans="1:1">
      <c r="A1588" s="112"/>
    </row>
    <row r="1589" spans="1:1">
      <c r="A1589" s="112"/>
    </row>
    <row r="1590" spans="1:1">
      <c r="A1590" s="112"/>
    </row>
    <row r="1591" spans="1:1">
      <c r="A1591" s="112"/>
    </row>
    <row r="1592" spans="1:1">
      <c r="A1592" s="112"/>
    </row>
    <row r="1593" spans="1:1">
      <c r="A1593" s="112"/>
    </row>
    <row r="1594" spans="1:1">
      <c r="A1594" s="112"/>
    </row>
    <row r="1595" spans="1:1">
      <c r="A1595" s="112"/>
    </row>
    <row r="1596" spans="1:1">
      <c r="A1596" s="112"/>
    </row>
    <row r="1597" spans="1:1">
      <c r="A1597" s="112"/>
    </row>
    <row r="1598" spans="1:1">
      <c r="A1598" s="112"/>
    </row>
    <row r="1599" spans="1:1">
      <c r="A1599" s="112"/>
    </row>
    <row r="1600" spans="1:1">
      <c r="A1600" s="112"/>
    </row>
    <row r="1601" spans="1:1">
      <c r="A1601" s="112"/>
    </row>
    <row r="1602" spans="1:1">
      <c r="A1602" s="112"/>
    </row>
    <row r="1603" spans="1:1">
      <c r="A1603" s="112"/>
    </row>
    <row r="1604" spans="1:1">
      <c r="A1604" s="112"/>
    </row>
    <row r="1605" spans="1:1">
      <c r="A1605" s="112"/>
    </row>
    <row r="1606" spans="1:1">
      <c r="A1606" s="112"/>
    </row>
    <row r="1607" spans="1:1">
      <c r="A1607" s="112"/>
    </row>
    <row r="1608" spans="1:1">
      <c r="A1608" s="112"/>
    </row>
    <row r="1609" spans="1:1">
      <c r="A1609" s="112"/>
    </row>
    <row r="1610" spans="1:1">
      <c r="A1610" s="112"/>
    </row>
    <row r="1611" spans="1:1">
      <c r="A1611" s="112"/>
    </row>
    <row r="1612" spans="1:1">
      <c r="A1612" s="112"/>
    </row>
    <row r="1613" spans="1:1">
      <c r="A1613" s="112"/>
    </row>
    <row r="1614" spans="1:1">
      <c r="A1614" s="112"/>
    </row>
    <row r="1615" spans="1:1">
      <c r="A1615" s="112"/>
    </row>
    <row r="1616" spans="1:1">
      <c r="A1616" s="112"/>
    </row>
    <row r="1617" spans="1:1">
      <c r="A1617" s="112"/>
    </row>
    <row r="1618" spans="1:1">
      <c r="A1618" s="112"/>
    </row>
    <row r="1619" spans="1:1">
      <c r="A1619" s="112"/>
    </row>
    <row r="1620" spans="1:1">
      <c r="A1620" s="112"/>
    </row>
    <row r="1621" spans="1:1">
      <c r="A1621" s="112"/>
    </row>
    <row r="1622" spans="1:1">
      <c r="A1622" s="112"/>
    </row>
    <row r="1623" spans="1:1">
      <c r="A1623" s="112"/>
    </row>
    <row r="1624" spans="1:1">
      <c r="A1624" s="112"/>
    </row>
    <row r="1625" spans="1:1">
      <c r="A1625" s="112"/>
    </row>
    <row r="1626" spans="1:1">
      <c r="A1626" s="112"/>
    </row>
    <row r="1627" spans="1:1">
      <c r="A1627" s="112"/>
    </row>
    <row r="1628" spans="1:1">
      <c r="A1628" s="112"/>
    </row>
    <row r="1629" spans="1:1">
      <c r="A1629" s="112"/>
    </row>
    <row r="1630" spans="1:1">
      <c r="A1630" s="112"/>
    </row>
    <row r="1631" spans="1:1">
      <c r="A1631" s="112"/>
    </row>
    <row r="1632" spans="1:1">
      <c r="A1632" s="112"/>
    </row>
    <row r="1633" spans="1:1">
      <c r="A1633" s="112"/>
    </row>
    <row r="1634" spans="1:1">
      <c r="A1634" s="112"/>
    </row>
    <row r="1635" spans="1:1">
      <c r="A1635" s="112"/>
    </row>
    <row r="1636" spans="1:1">
      <c r="A1636" s="112"/>
    </row>
    <row r="1637" spans="1:1">
      <c r="A1637" s="112"/>
    </row>
    <row r="1638" spans="1:1">
      <c r="A1638" s="112"/>
    </row>
    <row r="1639" spans="1:1">
      <c r="A1639" s="112"/>
    </row>
    <row r="1640" spans="1:1">
      <c r="A1640" s="112"/>
    </row>
    <row r="1641" spans="1:1">
      <c r="A1641" s="112"/>
    </row>
    <row r="1642" spans="1:1">
      <c r="A1642" s="112"/>
    </row>
    <row r="1643" spans="1:1">
      <c r="A1643" s="112"/>
    </row>
    <row r="1644" spans="1:1">
      <c r="A1644" s="112"/>
    </row>
    <row r="1645" spans="1:1">
      <c r="A1645" s="112"/>
    </row>
    <row r="1646" spans="1:1">
      <c r="A1646" s="112"/>
    </row>
    <row r="1647" spans="1:1">
      <c r="A1647" s="112"/>
    </row>
    <row r="1648" spans="1:1">
      <c r="A1648" s="112"/>
    </row>
    <row r="1649" spans="1:1">
      <c r="A1649" s="112"/>
    </row>
    <row r="1650" spans="1:1">
      <c r="A1650" s="112"/>
    </row>
    <row r="1651" spans="1:1">
      <c r="A1651" s="112"/>
    </row>
    <row r="1652" spans="1:1">
      <c r="A1652" s="112"/>
    </row>
    <row r="1653" spans="1:1">
      <c r="A1653" s="112"/>
    </row>
    <row r="1654" spans="1:1">
      <c r="A1654" s="112"/>
    </row>
    <row r="1655" spans="1:1">
      <c r="A1655" s="112"/>
    </row>
    <row r="1656" spans="1:1">
      <c r="A1656" s="112"/>
    </row>
    <row r="1657" spans="1:1">
      <c r="A1657" s="112"/>
    </row>
    <row r="1658" spans="1:1">
      <c r="A1658" s="112"/>
    </row>
    <row r="1659" spans="1:1">
      <c r="A1659" s="112"/>
    </row>
    <row r="1660" spans="1:1">
      <c r="A1660" s="112"/>
    </row>
    <row r="1661" spans="1:1">
      <c r="A1661" s="112"/>
    </row>
    <row r="1662" spans="1:1">
      <c r="A1662" s="112"/>
    </row>
    <row r="1663" spans="1:1">
      <c r="A1663" s="112"/>
    </row>
    <row r="1664" spans="1:1">
      <c r="A1664" s="112"/>
    </row>
    <row r="1665" spans="1:1">
      <c r="A1665" s="112"/>
    </row>
    <row r="1666" spans="1:1">
      <c r="A1666" s="112"/>
    </row>
    <row r="1667" spans="1:1">
      <c r="A1667" s="112"/>
    </row>
    <row r="1668" spans="1:1">
      <c r="A1668" s="112"/>
    </row>
    <row r="1669" spans="1:1">
      <c r="A1669" s="112"/>
    </row>
    <row r="1670" spans="1:1">
      <c r="A1670" s="112"/>
    </row>
    <row r="1671" spans="1:1">
      <c r="A1671" s="112"/>
    </row>
    <row r="1672" spans="1:1">
      <c r="A1672" s="112"/>
    </row>
    <row r="1673" spans="1:1">
      <c r="A1673" s="112"/>
    </row>
    <row r="1674" spans="1:1">
      <c r="A1674" s="112"/>
    </row>
    <row r="1675" spans="1:1">
      <c r="A1675" s="112"/>
    </row>
    <row r="1676" spans="1:1">
      <c r="A1676" s="112"/>
    </row>
    <row r="1677" spans="1:1">
      <c r="A1677" s="112"/>
    </row>
    <row r="1678" spans="1:1">
      <c r="A1678" s="112"/>
    </row>
    <row r="1679" spans="1:1">
      <c r="A1679" s="112"/>
    </row>
    <row r="1680" spans="1:1">
      <c r="A1680" s="112"/>
    </row>
    <row r="1681" spans="1:1">
      <c r="A1681" s="112"/>
    </row>
    <row r="1682" spans="1:1">
      <c r="A1682" s="112"/>
    </row>
    <row r="1683" spans="1:1">
      <c r="A1683" s="112"/>
    </row>
    <row r="1684" spans="1:1">
      <c r="A1684" s="112"/>
    </row>
    <row r="1685" spans="1:1">
      <c r="A1685" s="112"/>
    </row>
    <row r="1686" spans="1:1">
      <c r="A1686" s="112"/>
    </row>
    <row r="1687" spans="1:1">
      <c r="A1687" s="112"/>
    </row>
    <row r="1688" spans="1:1">
      <c r="A1688" s="112"/>
    </row>
    <row r="1689" spans="1:1">
      <c r="A1689" s="112"/>
    </row>
    <row r="1690" spans="1:1">
      <c r="A1690" s="112"/>
    </row>
    <row r="1691" spans="1:1">
      <c r="A1691" s="112"/>
    </row>
    <row r="1692" spans="1:1">
      <c r="A1692" s="112"/>
    </row>
    <row r="1693" spans="1:1">
      <c r="A1693" s="112"/>
    </row>
    <row r="1694" spans="1:1">
      <c r="A1694" s="112"/>
    </row>
    <row r="1695" spans="1:1">
      <c r="A1695" s="112"/>
    </row>
    <row r="1696" spans="1:1">
      <c r="A1696" s="112"/>
    </row>
    <row r="1697" spans="1:1">
      <c r="A1697" s="112"/>
    </row>
    <row r="1698" spans="1:1">
      <c r="A1698" s="112"/>
    </row>
    <row r="1699" spans="1:1">
      <c r="A1699" s="112"/>
    </row>
    <row r="1700" spans="1:1">
      <c r="A1700" s="112"/>
    </row>
    <row r="1701" spans="1:1">
      <c r="A1701" s="112"/>
    </row>
    <row r="1702" spans="1:1">
      <c r="A1702" s="112"/>
    </row>
    <row r="1703" spans="1:1">
      <c r="A1703" s="112"/>
    </row>
    <row r="1704" spans="1:1">
      <c r="A1704" s="112"/>
    </row>
    <row r="1705" spans="1:1">
      <c r="A1705" s="112"/>
    </row>
    <row r="1706" spans="1:1">
      <c r="A1706" s="112"/>
    </row>
    <row r="1707" spans="1:1">
      <c r="A1707" s="112"/>
    </row>
    <row r="1708" spans="1:1">
      <c r="A1708" s="112"/>
    </row>
    <row r="1709" spans="1:1">
      <c r="A1709" s="112"/>
    </row>
    <row r="1710" spans="1:1">
      <c r="A1710" s="112"/>
    </row>
    <row r="1711" spans="1:1">
      <c r="A1711" s="112"/>
    </row>
    <row r="1712" spans="1:1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</sheetData>
  <sheetProtection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4"/>
  <dimension ref="A1:F2000"/>
  <sheetViews>
    <sheetView workbookViewId="0">
      <selection activeCell="A918" sqref="A918:F919"/>
    </sheetView>
  </sheetViews>
  <sheetFormatPr baseColWidth="10" defaultRowHeight="14.25"/>
  <cols>
    <col min="1" max="1" width="5.28515625" style="91" bestFit="1" customWidth="1"/>
    <col min="2" max="2" width="16.85546875" style="91" bestFit="1" customWidth="1"/>
    <col min="3" max="3" width="11.42578125" style="91" bestFit="1" customWidth="1"/>
    <col min="4" max="4" width="9.140625" style="91" bestFit="1" customWidth="1"/>
    <col min="5" max="5" width="51.7109375" style="91" bestFit="1" customWidth="1"/>
    <col min="6" max="6" width="9" style="91" bestFit="1" customWidth="1"/>
    <col min="7" max="16384" width="11.42578125" style="91"/>
  </cols>
  <sheetData>
    <row r="1" spans="1:6" ht="26.25">
      <c r="A1" s="88" t="s">
        <v>1728</v>
      </c>
      <c r="B1" s="89"/>
      <c r="C1" s="89"/>
      <c r="D1" s="89"/>
      <c r="E1" s="89"/>
      <c r="F1" s="90"/>
    </row>
    <row r="2" spans="1:6" ht="21" thickBot="1">
      <c r="A2" s="92" t="s">
        <v>32</v>
      </c>
      <c r="B2" s="93"/>
      <c r="C2" s="93"/>
      <c r="D2" s="93"/>
      <c r="E2" s="93"/>
      <c r="F2" s="94"/>
    </row>
    <row r="3" spans="1:6" ht="15" thickBot="1">
      <c r="A3" s="95"/>
      <c r="B3" s="95"/>
      <c r="C3" s="95"/>
      <c r="D3" s="95"/>
      <c r="E3" s="95"/>
      <c r="F3" s="95"/>
    </row>
    <row r="4" spans="1:6" ht="15.75" thickBot="1">
      <c r="A4" s="96" t="s">
        <v>1746</v>
      </c>
      <c r="B4" s="97" t="s">
        <v>0</v>
      </c>
      <c r="C4" s="98" t="s">
        <v>1</v>
      </c>
      <c r="D4" s="97" t="s">
        <v>2</v>
      </c>
      <c r="E4" s="97" t="s">
        <v>3</v>
      </c>
      <c r="F4" s="99" t="s">
        <v>4</v>
      </c>
    </row>
    <row r="5" spans="1:6">
      <c r="A5" s="100"/>
      <c r="B5" s="101" t="s">
        <v>32</v>
      </c>
      <c r="C5" s="102">
        <v>1</v>
      </c>
      <c r="D5" s="101" t="s">
        <v>1662</v>
      </c>
      <c r="E5" s="101" t="s">
        <v>1663</v>
      </c>
      <c r="F5" s="103">
        <v>10</v>
      </c>
    </row>
    <row r="6" spans="1:6">
      <c r="A6" s="104"/>
      <c r="B6" s="105" t="s">
        <v>32</v>
      </c>
      <c r="C6" s="106">
        <v>1</v>
      </c>
      <c r="D6" s="105" t="s">
        <v>1664</v>
      </c>
      <c r="E6" s="105" t="s">
        <v>1665</v>
      </c>
      <c r="F6" s="107">
        <v>10</v>
      </c>
    </row>
    <row r="7" spans="1:6">
      <c r="A7" s="104"/>
      <c r="B7" s="105" t="s">
        <v>32</v>
      </c>
      <c r="C7" s="106">
        <v>4</v>
      </c>
      <c r="D7" s="105" t="s">
        <v>1666</v>
      </c>
      <c r="E7" s="105" t="s">
        <v>1667</v>
      </c>
      <c r="F7" s="107">
        <v>10</v>
      </c>
    </row>
    <row r="8" spans="1:6">
      <c r="A8" s="104"/>
      <c r="B8" s="105" t="s">
        <v>32</v>
      </c>
      <c r="C8" s="106">
        <v>1</v>
      </c>
      <c r="D8" s="105" t="s">
        <v>1668</v>
      </c>
      <c r="E8" s="105" t="s">
        <v>1669</v>
      </c>
      <c r="F8" s="107">
        <v>10</v>
      </c>
    </row>
    <row r="9" spans="1:6">
      <c r="A9" s="104"/>
      <c r="B9" s="105" t="s">
        <v>32</v>
      </c>
      <c r="C9" s="106">
        <v>1</v>
      </c>
      <c r="D9" s="105" t="s">
        <v>1670</v>
      </c>
      <c r="E9" s="105" t="s">
        <v>1671</v>
      </c>
      <c r="F9" s="107">
        <v>10</v>
      </c>
    </row>
    <row r="10" spans="1:6">
      <c r="A10" s="104"/>
      <c r="B10" s="105" t="s">
        <v>32</v>
      </c>
      <c r="C10" s="106">
        <v>2</v>
      </c>
      <c r="D10" s="105" t="s">
        <v>1672</v>
      </c>
      <c r="E10" s="105" t="s">
        <v>1673</v>
      </c>
      <c r="F10" s="107">
        <v>10</v>
      </c>
    </row>
    <row r="11" spans="1:6">
      <c r="A11" s="104"/>
      <c r="B11" s="105" t="s">
        <v>32</v>
      </c>
      <c r="C11" s="106">
        <v>1</v>
      </c>
      <c r="D11" s="105" t="s">
        <v>1674</v>
      </c>
      <c r="E11" s="105" t="s">
        <v>1675</v>
      </c>
      <c r="F11" s="107">
        <v>100</v>
      </c>
    </row>
    <row r="12" spans="1:6">
      <c r="A12" s="104"/>
      <c r="B12" s="105" t="s">
        <v>1676</v>
      </c>
      <c r="C12" s="106">
        <v>6</v>
      </c>
      <c r="D12" s="105" t="s">
        <v>1677</v>
      </c>
      <c r="E12" s="105" t="s">
        <v>1678</v>
      </c>
      <c r="F12" s="107">
        <v>3</v>
      </c>
    </row>
    <row r="13" spans="1:6">
      <c r="A13" s="104"/>
      <c r="B13" s="105" t="s">
        <v>1676</v>
      </c>
      <c r="C13" s="106">
        <v>6</v>
      </c>
      <c r="D13" s="105" t="s">
        <v>1679</v>
      </c>
      <c r="E13" s="105" t="s">
        <v>1680</v>
      </c>
      <c r="F13" s="107">
        <v>10</v>
      </c>
    </row>
    <row r="14" spans="1:6">
      <c r="A14" s="104"/>
      <c r="B14" s="105" t="s">
        <v>1676</v>
      </c>
      <c r="C14" s="106">
        <v>1</v>
      </c>
      <c r="D14" s="105" t="s">
        <v>1681</v>
      </c>
      <c r="E14" s="105" t="s">
        <v>1682</v>
      </c>
      <c r="F14" s="107">
        <v>60</v>
      </c>
    </row>
    <row r="15" spans="1:6">
      <c r="A15" s="104"/>
      <c r="B15" s="105" t="s">
        <v>1676</v>
      </c>
      <c r="C15" s="106">
        <v>5</v>
      </c>
      <c r="D15" s="105" t="s">
        <v>1683</v>
      </c>
      <c r="E15" s="105" t="s">
        <v>1684</v>
      </c>
      <c r="F15" s="107">
        <v>10</v>
      </c>
    </row>
    <row r="16" spans="1:6">
      <c r="A16" s="104"/>
      <c r="B16" s="105" t="s">
        <v>1676</v>
      </c>
      <c r="C16" s="106">
        <v>6</v>
      </c>
      <c r="D16" s="105" t="s">
        <v>1685</v>
      </c>
      <c r="E16" s="105" t="s">
        <v>1686</v>
      </c>
      <c r="F16" s="107">
        <v>30</v>
      </c>
    </row>
    <row r="17" spans="1:6">
      <c r="A17" s="104"/>
      <c r="B17" s="105" t="s">
        <v>1676</v>
      </c>
      <c r="C17" s="106">
        <v>6</v>
      </c>
      <c r="D17" s="105" t="s">
        <v>1687</v>
      </c>
      <c r="E17" s="105" t="s">
        <v>1688</v>
      </c>
      <c r="F17" s="107">
        <v>3</v>
      </c>
    </row>
    <row r="18" spans="1:6">
      <c r="A18" s="104"/>
      <c r="B18" s="105" t="s">
        <v>1676</v>
      </c>
      <c r="C18" s="106">
        <v>6</v>
      </c>
      <c r="D18" s="105" t="s">
        <v>1689</v>
      </c>
      <c r="E18" s="105" t="s">
        <v>1690</v>
      </c>
      <c r="F18" s="107">
        <v>2</v>
      </c>
    </row>
    <row r="19" spans="1:6">
      <c r="A19" s="104"/>
      <c r="B19" s="105" t="s">
        <v>1691</v>
      </c>
      <c r="C19" s="106">
        <v>1</v>
      </c>
      <c r="D19" s="105" t="s">
        <v>1692</v>
      </c>
      <c r="E19" s="105" t="s">
        <v>1693</v>
      </c>
      <c r="F19" s="107">
        <v>1</v>
      </c>
    </row>
    <row r="20" spans="1:6">
      <c r="A20" s="104"/>
      <c r="B20" s="105" t="s">
        <v>1691</v>
      </c>
      <c r="C20" s="106">
        <v>1</v>
      </c>
      <c r="D20" s="105" t="s">
        <v>1694</v>
      </c>
      <c r="E20" s="105" t="s">
        <v>1695</v>
      </c>
      <c r="F20" s="107">
        <v>10</v>
      </c>
    </row>
    <row r="21" spans="1:6">
      <c r="A21" s="104"/>
      <c r="B21" s="105" t="s">
        <v>1691</v>
      </c>
      <c r="C21" s="106">
        <v>2</v>
      </c>
      <c r="D21" s="105" t="s">
        <v>1696</v>
      </c>
      <c r="E21" s="105" t="s">
        <v>1697</v>
      </c>
      <c r="F21" s="107">
        <v>10</v>
      </c>
    </row>
    <row r="22" spans="1:6">
      <c r="A22" s="104"/>
      <c r="B22" s="105" t="s">
        <v>1691</v>
      </c>
      <c r="C22" s="106">
        <v>1</v>
      </c>
      <c r="D22" s="105" t="s">
        <v>1698</v>
      </c>
      <c r="E22" s="105" t="s">
        <v>1699</v>
      </c>
      <c r="F22" s="107">
        <v>50</v>
      </c>
    </row>
    <row r="23" spans="1:6">
      <c r="A23" s="104"/>
      <c r="B23" s="105" t="s">
        <v>1691</v>
      </c>
      <c r="C23" s="106">
        <v>1</v>
      </c>
      <c r="D23" s="105" t="s">
        <v>1700</v>
      </c>
      <c r="E23" s="105" t="s">
        <v>1701</v>
      </c>
      <c r="F23" s="107">
        <v>1</v>
      </c>
    </row>
    <row r="24" spans="1:6">
      <c r="A24" s="104"/>
      <c r="B24" s="105" t="s">
        <v>1691</v>
      </c>
      <c r="C24" s="106">
        <v>1</v>
      </c>
      <c r="D24" s="105" t="s">
        <v>1702</v>
      </c>
      <c r="E24" s="105" t="s">
        <v>1703</v>
      </c>
      <c r="F24" s="107">
        <v>50</v>
      </c>
    </row>
    <row r="25" spans="1:6">
      <c r="A25" s="104"/>
      <c r="B25" s="105" t="s">
        <v>1691</v>
      </c>
      <c r="C25" s="106">
        <v>1</v>
      </c>
      <c r="D25" s="105" t="s">
        <v>1704</v>
      </c>
      <c r="E25" s="105" t="s">
        <v>1705</v>
      </c>
      <c r="F25" s="107">
        <v>50</v>
      </c>
    </row>
    <row r="26" spans="1:6">
      <c r="A26" s="104"/>
      <c r="B26" s="105" t="s">
        <v>1691</v>
      </c>
      <c r="C26" s="106">
        <v>1</v>
      </c>
      <c r="D26" s="105" t="s">
        <v>1706</v>
      </c>
      <c r="E26" s="105" t="s">
        <v>1707</v>
      </c>
      <c r="F26" s="107">
        <v>50</v>
      </c>
    </row>
    <row r="27" spans="1:6">
      <c r="A27" s="104"/>
      <c r="B27" s="105" t="s">
        <v>1691</v>
      </c>
      <c r="C27" s="106">
        <v>15</v>
      </c>
      <c r="D27" s="105" t="s">
        <v>1708</v>
      </c>
      <c r="E27" s="105" t="s">
        <v>1709</v>
      </c>
      <c r="F27" s="107">
        <v>1</v>
      </c>
    </row>
    <row r="28" spans="1:6">
      <c r="A28" s="104"/>
      <c r="B28" s="105" t="s">
        <v>1691</v>
      </c>
      <c r="C28" s="106">
        <v>1</v>
      </c>
      <c r="D28" s="105" t="s">
        <v>1710</v>
      </c>
      <c r="E28" s="105" t="s">
        <v>1711</v>
      </c>
      <c r="F28" s="107">
        <v>2</v>
      </c>
    </row>
    <row r="29" spans="1:6">
      <c r="A29" s="104"/>
      <c r="B29" s="105" t="s">
        <v>1691</v>
      </c>
      <c r="C29" s="106">
        <v>4</v>
      </c>
      <c r="D29" s="105" t="s">
        <v>1712</v>
      </c>
      <c r="E29" s="105" t="s">
        <v>1713</v>
      </c>
      <c r="F29" s="107">
        <v>1</v>
      </c>
    </row>
    <row r="30" spans="1:6">
      <c r="A30" s="104"/>
      <c r="B30" s="105" t="s">
        <v>1691</v>
      </c>
      <c r="C30" s="106">
        <v>1</v>
      </c>
      <c r="D30" s="105" t="s">
        <v>1714</v>
      </c>
      <c r="E30" s="105" t="s">
        <v>1715</v>
      </c>
      <c r="F30" s="107">
        <v>2</v>
      </c>
    </row>
    <row r="31" spans="1:6">
      <c r="A31" s="104"/>
      <c r="B31" s="105" t="s">
        <v>1691</v>
      </c>
      <c r="C31" s="106">
        <v>1</v>
      </c>
      <c r="D31" s="105" t="s">
        <v>1716</v>
      </c>
      <c r="E31" s="105" t="s">
        <v>1717</v>
      </c>
      <c r="F31" s="107">
        <v>1</v>
      </c>
    </row>
    <row r="32" spans="1:6">
      <c r="A32" s="104"/>
      <c r="B32" s="105" t="s">
        <v>1691</v>
      </c>
      <c r="C32" s="106">
        <v>1</v>
      </c>
      <c r="D32" s="105" t="s">
        <v>1718</v>
      </c>
      <c r="E32" s="105" t="s">
        <v>1719</v>
      </c>
      <c r="F32" s="107">
        <v>2</v>
      </c>
    </row>
    <row r="33" spans="1:6">
      <c r="A33" s="104"/>
      <c r="B33" s="105" t="s">
        <v>1691</v>
      </c>
      <c r="C33" s="106">
        <v>1</v>
      </c>
      <c r="D33" s="105" t="s">
        <v>1720</v>
      </c>
      <c r="E33" s="105" t="s">
        <v>1721</v>
      </c>
      <c r="F33" s="107">
        <v>2</v>
      </c>
    </row>
    <row r="34" spans="1:6" ht="15" thickBot="1">
      <c r="A34" s="108"/>
      <c r="B34" s="109" t="s">
        <v>1691</v>
      </c>
      <c r="C34" s="110">
        <v>1</v>
      </c>
      <c r="D34" s="109" t="s">
        <v>1722</v>
      </c>
      <c r="E34" s="109" t="s">
        <v>1723</v>
      </c>
      <c r="F34" s="111">
        <v>2</v>
      </c>
    </row>
    <row r="35" spans="1:6">
      <c r="A35" s="112"/>
    </row>
    <row r="36" spans="1:6">
      <c r="A36" s="112"/>
    </row>
    <row r="37" spans="1:6">
      <c r="A37" s="112"/>
    </row>
    <row r="38" spans="1:6">
      <c r="A38" s="112"/>
    </row>
    <row r="39" spans="1:6">
      <c r="A39" s="112"/>
    </row>
    <row r="40" spans="1:6">
      <c r="A40" s="112"/>
    </row>
    <row r="41" spans="1:6">
      <c r="A41" s="112"/>
    </row>
    <row r="42" spans="1:6">
      <c r="A42" s="112"/>
    </row>
    <row r="43" spans="1:6">
      <c r="A43" s="112"/>
    </row>
    <row r="44" spans="1:6">
      <c r="A44" s="112"/>
    </row>
    <row r="45" spans="1:6">
      <c r="A45" s="112"/>
    </row>
    <row r="46" spans="1:6">
      <c r="A46" s="112"/>
    </row>
    <row r="47" spans="1:6">
      <c r="A47" s="112"/>
    </row>
    <row r="48" spans="1:6">
      <c r="A48" s="112"/>
    </row>
    <row r="49" spans="1:1">
      <c r="A49" s="112"/>
    </row>
    <row r="50" spans="1:1">
      <c r="A50" s="112"/>
    </row>
    <row r="51" spans="1:1">
      <c r="A51" s="112"/>
    </row>
    <row r="52" spans="1:1">
      <c r="A52" s="112"/>
    </row>
    <row r="53" spans="1:1">
      <c r="A53" s="112"/>
    </row>
    <row r="54" spans="1:1">
      <c r="A54" s="112"/>
    </row>
    <row r="55" spans="1:1">
      <c r="A55" s="112"/>
    </row>
    <row r="56" spans="1:1">
      <c r="A56" s="112"/>
    </row>
    <row r="57" spans="1:1">
      <c r="A57" s="112"/>
    </row>
    <row r="58" spans="1:1">
      <c r="A58" s="112"/>
    </row>
    <row r="59" spans="1:1">
      <c r="A59" s="112"/>
    </row>
    <row r="60" spans="1:1">
      <c r="A60" s="112"/>
    </row>
    <row r="61" spans="1:1">
      <c r="A61" s="112"/>
    </row>
    <row r="62" spans="1:1">
      <c r="A62" s="112"/>
    </row>
    <row r="63" spans="1:1">
      <c r="A63" s="112"/>
    </row>
    <row r="64" spans="1:1">
      <c r="A64" s="112"/>
    </row>
    <row r="65" spans="1:1">
      <c r="A65" s="112"/>
    </row>
    <row r="66" spans="1:1">
      <c r="A66" s="112"/>
    </row>
    <row r="67" spans="1:1">
      <c r="A67" s="112"/>
    </row>
    <row r="68" spans="1:1">
      <c r="A68" s="112"/>
    </row>
    <row r="69" spans="1:1">
      <c r="A69" s="112"/>
    </row>
    <row r="70" spans="1:1">
      <c r="A70" s="112"/>
    </row>
    <row r="71" spans="1:1">
      <c r="A71" s="112"/>
    </row>
    <row r="72" spans="1:1">
      <c r="A72" s="112"/>
    </row>
    <row r="73" spans="1:1">
      <c r="A73" s="112"/>
    </row>
    <row r="74" spans="1:1">
      <c r="A74" s="112"/>
    </row>
    <row r="75" spans="1:1">
      <c r="A75" s="112"/>
    </row>
    <row r="76" spans="1:1">
      <c r="A76" s="112"/>
    </row>
    <row r="77" spans="1:1">
      <c r="A77" s="112"/>
    </row>
    <row r="78" spans="1:1">
      <c r="A78" s="112"/>
    </row>
    <row r="79" spans="1:1">
      <c r="A79" s="112"/>
    </row>
    <row r="80" spans="1:1">
      <c r="A80" s="112"/>
    </row>
    <row r="81" spans="1:1">
      <c r="A81" s="112"/>
    </row>
    <row r="82" spans="1:1">
      <c r="A82" s="112"/>
    </row>
    <row r="83" spans="1:1">
      <c r="A83" s="112"/>
    </row>
    <row r="84" spans="1:1">
      <c r="A84" s="112"/>
    </row>
    <row r="85" spans="1:1">
      <c r="A85" s="112"/>
    </row>
    <row r="86" spans="1:1">
      <c r="A86" s="112"/>
    </row>
    <row r="87" spans="1:1">
      <c r="A87" s="112"/>
    </row>
    <row r="88" spans="1:1">
      <c r="A88" s="112"/>
    </row>
    <row r="89" spans="1:1">
      <c r="A89" s="112"/>
    </row>
    <row r="90" spans="1:1">
      <c r="A90" s="112"/>
    </row>
    <row r="91" spans="1:1">
      <c r="A91" s="112"/>
    </row>
    <row r="92" spans="1:1">
      <c r="A92" s="112"/>
    </row>
    <row r="93" spans="1:1">
      <c r="A93" s="112"/>
    </row>
    <row r="94" spans="1:1">
      <c r="A94" s="112"/>
    </row>
    <row r="95" spans="1:1">
      <c r="A95" s="112"/>
    </row>
    <row r="96" spans="1:1">
      <c r="A96" s="112"/>
    </row>
    <row r="97" spans="1:1">
      <c r="A97" s="112"/>
    </row>
    <row r="98" spans="1:1">
      <c r="A98" s="112"/>
    </row>
    <row r="99" spans="1:1">
      <c r="A99" s="112"/>
    </row>
    <row r="100" spans="1:1">
      <c r="A100" s="112"/>
    </row>
    <row r="101" spans="1:1">
      <c r="A101" s="112"/>
    </row>
    <row r="102" spans="1:1">
      <c r="A102" s="112"/>
    </row>
    <row r="103" spans="1:1">
      <c r="A103" s="112"/>
    </row>
    <row r="104" spans="1:1">
      <c r="A104" s="112"/>
    </row>
    <row r="105" spans="1:1">
      <c r="A105" s="112"/>
    </row>
    <row r="106" spans="1:1">
      <c r="A106" s="112"/>
    </row>
    <row r="107" spans="1:1">
      <c r="A107" s="112"/>
    </row>
    <row r="108" spans="1:1">
      <c r="A108" s="112"/>
    </row>
    <row r="109" spans="1:1">
      <c r="A109" s="112"/>
    </row>
    <row r="110" spans="1:1">
      <c r="A110" s="112"/>
    </row>
    <row r="111" spans="1:1">
      <c r="A111" s="112"/>
    </row>
    <row r="112" spans="1:1">
      <c r="A112" s="112"/>
    </row>
    <row r="113" spans="1:1">
      <c r="A113" s="112"/>
    </row>
    <row r="114" spans="1:1">
      <c r="A114" s="112"/>
    </row>
    <row r="115" spans="1:1">
      <c r="A115" s="112"/>
    </row>
    <row r="116" spans="1:1">
      <c r="A116" s="112"/>
    </row>
    <row r="117" spans="1:1">
      <c r="A117" s="112"/>
    </row>
    <row r="118" spans="1:1">
      <c r="A118" s="112"/>
    </row>
    <row r="119" spans="1:1">
      <c r="A119" s="112"/>
    </row>
    <row r="120" spans="1:1">
      <c r="A120" s="112"/>
    </row>
    <row r="121" spans="1:1">
      <c r="A121" s="112"/>
    </row>
    <row r="122" spans="1:1">
      <c r="A122" s="112"/>
    </row>
    <row r="123" spans="1:1">
      <c r="A123" s="112"/>
    </row>
    <row r="124" spans="1:1">
      <c r="A124" s="112"/>
    </row>
    <row r="125" spans="1:1">
      <c r="A125" s="112"/>
    </row>
    <row r="126" spans="1:1">
      <c r="A126" s="112"/>
    </row>
    <row r="127" spans="1:1">
      <c r="A127" s="112"/>
    </row>
    <row r="128" spans="1:1">
      <c r="A128" s="112"/>
    </row>
    <row r="129" spans="1:1">
      <c r="A129" s="112"/>
    </row>
    <row r="130" spans="1:1">
      <c r="A130" s="112"/>
    </row>
    <row r="131" spans="1:1">
      <c r="A131" s="112"/>
    </row>
    <row r="132" spans="1:1">
      <c r="A132" s="112"/>
    </row>
    <row r="133" spans="1:1">
      <c r="A133" s="112"/>
    </row>
    <row r="134" spans="1:1">
      <c r="A134" s="112"/>
    </row>
    <row r="135" spans="1:1">
      <c r="A135" s="112"/>
    </row>
    <row r="136" spans="1:1">
      <c r="A136" s="112"/>
    </row>
    <row r="137" spans="1:1">
      <c r="A137" s="112"/>
    </row>
    <row r="138" spans="1:1">
      <c r="A138" s="112"/>
    </row>
    <row r="139" spans="1:1">
      <c r="A139" s="112"/>
    </row>
    <row r="140" spans="1:1">
      <c r="A140" s="112"/>
    </row>
    <row r="141" spans="1:1">
      <c r="A141" s="112"/>
    </row>
    <row r="142" spans="1:1">
      <c r="A142" s="112"/>
    </row>
    <row r="143" spans="1:1">
      <c r="A143" s="112"/>
    </row>
    <row r="144" spans="1:1">
      <c r="A144" s="112"/>
    </row>
    <row r="145" spans="1:1">
      <c r="A145" s="112"/>
    </row>
    <row r="146" spans="1:1">
      <c r="A146" s="112"/>
    </row>
    <row r="147" spans="1:1">
      <c r="A147" s="112"/>
    </row>
    <row r="148" spans="1:1">
      <c r="A148" s="112"/>
    </row>
    <row r="149" spans="1:1">
      <c r="A149" s="112"/>
    </row>
    <row r="150" spans="1:1">
      <c r="A150" s="112"/>
    </row>
    <row r="151" spans="1:1">
      <c r="A151" s="112"/>
    </row>
    <row r="152" spans="1:1">
      <c r="A152" s="112"/>
    </row>
    <row r="153" spans="1:1">
      <c r="A153" s="112"/>
    </row>
    <row r="154" spans="1:1">
      <c r="A154" s="112"/>
    </row>
    <row r="155" spans="1:1">
      <c r="A155" s="112"/>
    </row>
    <row r="156" spans="1:1">
      <c r="A156" s="112"/>
    </row>
    <row r="157" spans="1:1">
      <c r="A157" s="112"/>
    </row>
    <row r="158" spans="1:1">
      <c r="A158" s="112"/>
    </row>
    <row r="159" spans="1:1">
      <c r="A159" s="112"/>
    </row>
    <row r="160" spans="1:1">
      <c r="A160" s="112"/>
    </row>
    <row r="161" spans="1:1">
      <c r="A161" s="112"/>
    </row>
    <row r="162" spans="1:1">
      <c r="A162" s="112"/>
    </row>
    <row r="163" spans="1:1">
      <c r="A163" s="112"/>
    </row>
    <row r="164" spans="1:1">
      <c r="A164" s="112"/>
    </row>
    <row r="165" spans="1:1">
      <c r="A165" s="112"/>
    </row>
    <row r="166" spans="1:1">
      <c r="A166" s="112"/>
    </row>
    <row r="167" spans="1:1">
      <c r="A167" s="112"/>
    </row>
    <row r="168" spans="1:1">
      <c r="A168" s="112"/>
    </row>
    <row r="169" spans="1:1">
      <c r="A169" s="112"/>
    </row>
    <row r="170" spans="1:1">
      <c r="A170" s="112"/>
    </row>
    <row r="171" spans="1:1">
      <c r="A171" s="112"/>
    </row>
    <row r="172" spans="1:1">
      <c r="A172" s="112"/>
    </row>
    <row r="173" spans="1:1">
      <c r="A173" s="112"/>
    </row>
    <row r="174" spans="1:1">
      <c r="A174" s="112"/>
    </row>
    <row r="175" spans="1:1">
      <c r="A175" s="112"/>
    </row>
    <row r="176" spans="1:1">
      <c r="A176" s="112"/>
    </row>
    <row r="177" spans="1:1">
      <c r="A177" s="112"/>
    </row>
    <row r="178" spans="1:1">
      <c r="A178" s="112"/>
    </row>
    <row r="179" spans="1:1">
      <c r="A179" s="112"/>
    </row>
    <row r="180" spans="1:1">
      <c r="A180" s="112"/>
    </row>
    <row r="181" spans="1:1">
      <c r="A181" s="112"/>
    </row>
    <row r="182" spans="1:1">
      <c r="A182" s="112"/>
    </row>
    <row r="183" spans="1:1">
      <c r="A183" s="112"/>
    </row>
    <row r="184" spans="1:1">
      <c r="A184" s="112"/>
    </row>
    <row r="185" spans="1:1">
      <c r="A185" s="112"/>
    </row>
    <row r="186" spans="1:1">
      <c r="A186" s="112"/>
    </row>
    <row r="187" spans="1:1">
      <c r="A187" s="112"/>
    </row>
    <row r="188" spans="1:1">
      <c r="A188" s="112"/>
    </row>
    <row r="189" spans="1:1">
      <c r="A189" s="112"/>
    </row>
    <row r="190" spans="1:1">
      <c r="A190" s="112"/>
    </row>
    <row r="191" spans="1:1">
      <c r="A191" s="112"/>
    </row>
    <row r="192" spans="1:1">
      <c r="A192" s="112"/>
    </row>
    <row r="193" spans="1:1">
      <c r="A193" s="112"/>
    </row>
    <row r="194" spans="1:1">
      <c r="A194" s="112"/>
    </row>
    <row r="195" spans="1:1">
      <c r="A195" s="112"/>
    </row>
    <row r="196" spans="1:1">
      <c r="A196" s="112"/>
    </row>
    <row r="197" spans="1:1">
      <c r="A197" s="112"/>
    </row>
    <row r="198" spans="1:1">
      <c r="A198" s="112"/>
    </row>
    <row r="199" spans="1:1">
      <c r="A199" s="112"/>
    </row>
    <row r="200" spans="1:1">
      <c r="A200" s="112"/>
    </row>
    <row r="201" spans="1:1">
      <c r="A201" s="112"/>
    </row>
    <row r="202" spans="1:1">
      <c r="A202" s="112"/>
    </row>
    <row r="203" spans="1:1">
      <c r="A203" s="112"/>
    </row>
    <row r="204" spans="1:1">
      <c r="A204" s="112"/>
    </row>
    <row r="205" spans="1:1">
      <c r="A205" s="112"/>
    </row>
    <row r="206" spans="1:1">
      <c r="A206" s="112"/>
    </row>
    <row r="207" spans="1:1">
      <c r="A207" s="112"/>
    </row>
    <row r="208" spans="1:1">
      <c r="A208" s="112"/>
    </row>
    <row r="209" spans="1:1">
      <c r="A209" s="112"/>
    </row>
    <row r="210" spans="1:1">
      <c r="A210" s="112"/>
    </row>
    <row r="211" spans="1:1">
      <c r="A211" s="112"/>
    </row>
    <row r="212" spans="1:1">
      <c r="A212" s="112"/>
    </row>
    <row r="213" spans="1:1">
      <c r="A213" s="112"/>
    </row>
    <row r="214" spans="1:1">
      <c r="A214" s="112"/>
    </row>
    <row r="215" spans="1:1">
      <c r="A215" s="112"/>
    </row>
    <row r="216" spans="1:1">
      <c r="A216" s="112"/>
    </row>
    <row r="217" spans="1:1">
      <c r="A217" s="112"/>
    </row>
    <row r="218" spans="1:1">
      <c r="A218" s="112"/>
    </row>
    <row r="219" spans="1:1">
      <c r="A219" s="112"/>
    </row>
    <row r="220" spans="1:1">
      <c r="A220" s="112"/>
    </row>
    <row r="221" spans="1:1">
      <c r="A221" s="112"/>
    </row>
    <row r="222" spans="1:1">
      <c r="A222" s="112"/>
    </row>
    <row r="223" spans="1:1">
      <c r="A223" s="112"/>
    </row>
    <row r="224" spans="1:1">
      <c r="A224" s="112"/>
    </row>
    <row r="225" spans="1:1">
      <c r="A225" s="112"/>
    </row>
    <row r="226" spans="1:1">
      <c r="A226" s="112"/>
    </row>
    <row r="227" spans="1:1">
      <c r="A227" s="112"/>
    </row>
    <row r="228" spans="1:1">
      <c r="A228" s="112"/>
    </row>
    <row r="229" spans="1:1">
      <c r="A229" s="112"/>
    </row>
    <row r="230" spans="1:1">
      <c r="A230" s="112"/>
    </row>
    <row r="231" spans="1:1">
      <c r="A231" s="112"/>
    </row>
    <row r="232" spans="1:1">
      <c r="A232" s="112"/>
    </row>
    <row r="233" spans="1:1">
      <c r="A233" s="112"/>
    </row>
    <row r="234" spans="1:1">
      <c r="A234" s="112"/>
    </row>
    <row r="235" spans="1:1">
      <c r="A235" s="112"/>
    </row>
    <row r="236" spans="1:1">
      <c r="A236" s="112"/>
    </row>
    <row r="237" spans="1:1">
      <c r="A237" s="112"/>
    </row>
    <row r="238" spans="1:1">
      <c r="A238" s="112"/>
    </row>
    <row r="239" spans="1:1">
      <c r="A239" s="112"/>
    </row>
    <row r="240" spans="1:1">
      <c r="A240" s="112"/>
    </row>
    <row r="241" spans="1:1">
      <c r="A241" s="112"/>
    </row>
    <row r="242" spans="1:1">
      <c r="A242" s="112"/>
    </row>
    <row r="243" spans="1:1">
      <c r="A243" s="112"/>
    </row>
    <row r="244" spans="1:1">
      <c r="A244" s="112"/>
    </row>
    <row r="245" spans="1:1">
      <c r="A245" s="112"/>
    </row>
    <row r="246" spans="1:1">
      <c r="A246" s="112"/>
    </row>
    <row r="247" spans="1:1">
      <c r="A247" s="112"/>
    </row>
    <row r="248" spans="1:1">
      <c r="A248" s="112"/>
    </row>
    <row r="249" spans="1:1">
      <c r="A249" s="112"/>
    </row>
    <row r="250" spans="1:1">
      <c r="A250" s="112"/>
    </row>
    <row r="251" spans="1:1">
      <c r="A251" s="112"/>
    </row>
    <row r="252" spans="1:1">
      <c r="A252" s="112"/>
    </row>
    <row r="253" spans="1:1">
      <c r="A253" s="112"/>
    </row>
    <row r="254" spans="1:1">
      <c r="A254" s="112"/>
    </row>
    <row r="255" spans="1:1">
      <c r="A255" s="112"/>
    </row>
    <row r="256" spans="1:1">
      <c r="A256" s="112"/>
    </row>
    <row r="257" spans="1:1">
      <c r="A257" s="112"/>
    </row>
    <row r="258" spans="1:1">
      <c r="A258" s="112"/>
    </row>
    <row r="259" spans="1:1">
      <c r="A259" s="112"/>
    </row>
    <row r="260" spans="1:1">
      <c r="A260" s="112"/>
    </row>
    <row r="261" spans="1:1">
      <c r="A261" s="112"/>
    </row>
    <row r="262" spans="1:1">
      <c r="A262" s="112"/>
    </row>
    <row r="263" spans="1:1">
      <c r="A263" s="112"/>
    </row>
    <row r="264" spans="1:1">
      <c r="A264" s="112"/>
    </row>
    <row r="265" spans="1:1">
      <c r="A265" s="112"/>
    </row>
    <row r="266" spans="1:1">
      <c r="A266" s="112"/>
    </row>
    <row r="267" spans="1:1">
      <c r="A267" s="112"/>
    </row>
    <row r="268" spans="1:1">
      <c r="A268" s="112"/>
    </row>
    <row r="269" spans="1:1">
      <c r="A269" s="112"/>
    </row>
    <row r="270" spans="1:1">
      <c r="A270" s="112"/>
    </row>
    <row r="271" spans="1:1">
      <c r="A271" s="112"/>
    </row>
    <row r="272" spans="1:1">
      <c r="A272" s="112"/>
    </row>
    <row r="273" spans="1:1">
      <c r="A273" s="112"/>
    </row>
    <row r="274" spans="1:1">
      <c r="A274" s="112"/>
    </row>
    <row r="275" spans="1:1">
      <c r="A275" s="112"/>
    </row>
    <row r="276" spans="1:1">
      <c r="A276" s="112"/>
    </row>
    <row r="277" spans="1:1">
      <c r="A277" s="112"/>
    </row>
    <row r="278" spans="1:1">
      <c r="A278" s="112"/>
    </row>
    <row r="279" spans="1:1">
      <c r="A279" s="112"/>
    </row>
    <row r="280" spans="1:1">
      <c r="A280" s="112"/>
    </row>
    <row r="281" spans="1:1">
      <c r="A281" s="112"/>
    </row>
    <row r="282" spans="1:1">
      <c r="A282" s="112"/>
    </row>
    <row r="283" spans="1:1">
      <c r="A283" s="112"/>
    </row>
    <row r="284" spans="1:1">
      <c r="A284" s="112"/>
    </row>
    <row r="285" spans="1:1">
      <c r="A285" s="112"/>
    </row>
    <row r="286" spans="1:1">
      <c r="A286" s="112"/>
    </row>
    <row r="287" spans="1:1">
      <c r="A287" s="112"/>
    </row>
    <row r="288" spans="1:1">
      <c r="A288" s="112"/>
    </row>
    <row r="289" spans="1:1">
      <c r="A289" s="112"/>
    </row>
    <row r="290" spans="1:1">
      <c r="A290" s="112"/>
    </row>
    <row r="291" spans="1:1">
      <c r="A291" s="112"/>
    </row>
    <row r="292" spans="1:1">
      <c r="A292" s="112"/>
    </row>
    <row r="293" spans="1:1">
      <c r="A293" s="112"/>
    </row>
    <row r="294" spans="1:1">
      <c r="A294" s="112"/>
    </row>
    <row r="295" spans="1:1">
      <c r="A295" s="112"/>
    </row>
    <row r="296" spans="1:1">
      <c r="A296" s="112"/>
    </row>
    <row r="297" spans="1:1">
      <c r="A297" s="112"/>
    </row>
    <row r="298" spans="1:1">
      <c r="A298" s="112"/>
    </row>
    <row r="299" spans="1:1">
      <c r="A299" s="112"/>
    </row>
    <row r="300" spans="1:1">
      <c r="A300" s="112"/>
    </row>
    <row r="301" spans="1:1">
      <c r="A301" s="112"/>
    </row>
    <row r="302" spans="1:1">
      <c r="A302" s="112"/>
    </row>
    <row r="303" spans="1:1">
      <c r="A303" s="112"/>
    </row>
    <row r="304" spans="1:1">
      <c r="A304" s="112"/>
    </row>
    <row r="305" spans="1:1">
      <c r="A305" s="112"/>
    </row>
    <row r="306" spans="1:1">
      <c r="A306" s="112"/>
    </row>
    <row r="307" spans="1:1">
      <c r="A307" s="112"/>
    </row>
    <row r="308" spans="1:1">
      <c r="A308" s="112"/>
    </row>
    <row r="309" spans="1:1">
      <c r="A309" s="112"/>
    </row>
    <row r="310" spans="1:1">
      <c r="A310" s="112"/>
    </row>
    <row r="311" spans="1:1">
      <c r="A311" s="112"/>
    </row>
    <row r="312" spans="1:1">
      <c r="A312" s="112"/>
    </row>
    <row r="313" spans="1:1">
      <c r="A313" s="112"/>
    </row>
    <row r="314" spans="1:1">
      <c r="A314" s="112"/>
    </row>
    <row r="315" spans="1:1">
      <c r="A315" s="112"/>
    </row>
    <row r="316" spans="1:1">
      <c r="A316" s="112"/>
    </row>
    <row r="317" spans="1:1">
      <c r="A317" s="112"/>
    </row>
    <row r="318" spans="1:1">
      <c r="A318" s="112"/>
    </row>
    <row r="319" spans="1:1">
      <c r="A319" s="112"/>
    </row>
    <row r="320" spans="1:1">
      <c r="A320" s="112"/>
    </row>
    <row r="321" spans="1:1">
      <c r="A321" s="112"/>
    </row>
    <row r="322" spans="1:1">
      <c r="A322" s="112"/>
    </row>
    <row r="323" spans="1:1">
      <c r="A323" s="112"/>
    </row>
    <row r="324" spans="1:1">
      <c r="A324" s="112"/>
    </row>
    <row r="325" spans="1:1">
      <c r="A325" s="112"/>
    </row>
    <row r="326" spans="1:1">
      <c r="A326" s="112"/>
    </row>
    <row r="327" spans="1:1">
      <c r="A327" s="112"/>
    </row>
    <row r="328" spans="1:1">
      <c r="A328" s="112"/>
    </row>
    <row r="329" spans="1:1">
      <c r="A329" s="112"/>
    </row>
    <row r="330" spans="1:1">
      <c r="A330" s="112"/>
    </row>
    <row r="331" spans="1:1">
      <c r="A331" s="112"/>
    </row>
    <row r="332" spans="1:1">
      <c r="A332" s="112"/>
    </row>
    <row r="333" spans="1:1">
      <c r="A333" s="112"/>
    </row>
    <row r="334" spans="1:1">
      <c r="A334" s="112"/>
    </row>
    <row r="335" spans="1:1">
      <c r="A335" s="112"/>
    </row>
    <row r="336" spans="1:1">
      <c r="A336" s="112"/>
    </row>
    <row r="337" spans="1:1">
      <c r="A337" s="112"/>
    </row>
    <row r="338" spans="1:1">
      <c r="A338" s="112"/>
    </row>
    <row r="339" spans="1:1">
      <c r="A339" s="112"/>
    </row>
    <row r="340" spans="1:1">
      <c r="A340" s="112"/>
    </row>
    <row r="341" spans="1:1">
      <c r="A341" s="112"/>
    </row>
    <row r="342" spans="1:1">
      <c r="A342" s="112"/>
    </row>
    <row r="343" spans="1:1">
      <c r="A343" s="112"/>
    </row>
    <row r="344" spans="1:1">
      <c r="A344" s="112"/>
    </row>
    <row r="345" spans="1:1">
      <c r="A345" s="112"/>
    </row>
    <row r="346" spans="1:1">
      <c r="A346" s="112"/>
    </row>
    <row r="347" spans="1:1">
      <c r="A347" s="112"/>
    </row>
    <row r="348" spans="1:1">
      <c r="A348" s="112"/>
    </row>
    <row r="349" spans="1:1">
      <c r="A349" s="112"/>
    </row>
    <row r="350" spans="1:1">
      <c r="A350" s="112"/>
    </row>
    <row r="351" spans="1:1">
      <c r="A351" s="112"/>
    </row>
    <row r="352" spans="1:1">
      <c r="A352" s="112"/>
    </row>
    <row r="353" spans="1:1">
      <c r="A353" s="112"/>
    </row>
    <row r="354" spans="1:1">
      <c r="A354" s="112"/>
    </row>
    <row r="355" spans="1:1">
      <c r="A355" s="112"/>
    </row>
    <row r="356" spans="1:1">
      <c r="A356" s="112"/>
    </row>
    <row r="357" spans="1:1">
      <c r="A357" s="112"/>
    </row>
    <row r="358" spans="1:1">
      <c r="A358" s="112"/>
    </row>
    <row r="359" spans="1:1">
      <c r="A359" s="112"/>
    </row>
    <row r="360" spans="1:1">
      <c r="A360" s="112"/>
    </row>
    <row r="361" spans="1:1">
      <c r="A361" s="112"/>
    </row>
    <row r="362" spans="1:1">
      <c r="A362" s="112"/>
    </row>
    <row r="363" spans="1:1">
      <c r="A363" s="112"/>
    </row>
    <row r="364" spans="1:1">
      <c r="A364" s="112"/>
    </row>
    <row r="365" spans="1:1">
      <c r="A365" s="112"/>
    </row>
    <row r="366" spans="1:1">
      <c r="A366" s="112"/>
    </row>
    <row r="367" spans="1:1">
      <c r="A367" s="112"/>
    </row>
    <row r="368" spans="1:1">
      <c r="A368" s="112"/>
    </row>
    <row r="369" spans="1:1">
      <c r="A369" s="112"/>
    </row>
    <row r="370" spans="1:1">
      <c r="A370" s="112"/>
    </row>
    <row r="371" spans="1:1">
      <c r="A371" s="112"/>
    </row>
    <row r="372" spans="1:1">
      <c r="A372" s="112"/>
    </row>
    <row r="373" spans="1:1">
      <c r="A373" s="112"/>
    </row>
    <row r="374" spans="1:1">
      <c r="A374" s="112"/>
    </row>
    <row r="375" spans="1:1">
      <c r="A375" s="112"/>
    </row>
    <row r="376" spans="1:1">
      <c r="A376" s="112"/>
    </row>
    <row r="377" spans="1:1">
      <c r="A377" s="112"/>
    </row>
    <row r="378" spans="1:1">
      <c r="A378" s="112"/>
    </row>
    <row r="379" spans="1:1">
      <c r="A379" s="112"/>
    </row>
    <row r="380" spans="1:1">
      <c r="A380" s="112"/>
    </row>
    <row r="381" spans="1:1">
      <c r="A381" s="112"/>
    </row>
    <row r="382" spans="1:1">
      <c r="A382" s="112"/>
    </row>
    <row r="383" spans="1:1">
      <c r="A383" s="112"/>
    </row>
    <row r="384" spans="1:1">
      <c r="A384" s="112"/>
    </row>
    <row r="385" spans="1:1">
      <c r="A385" s="112"/>
    </row>
    <row r="386" spans="1:1">
      <c r="A386" s="112"/>
    </row>
    <row r="387" spans="1:1">
      <c r="A387" s="112"/>
    </row>
    <row r="388" spans="1:1">
      <c r="A388" s="112"/>
    </row>
    <row r="389" spans="1:1">
      <c r="A389" s="112"/>
    </row>
    <row r="390" spans="1:1">
      <c r="A390" s="112"/>
    </row>
    <row r="391" spans="1:1">
      <c r="A391" s="112"/>
    </row>
    <row r="392" spans="1:1">
      <c r="A392" s="112"/>
    </row>
    <row r="393" spans="1:1">
      <c r="A393" s="112"/>
    </row>
    <row r="394" spans="1:1">
      <c r="A394" s="112"/>
    </row>
    <row r="395" spans="1:1">
      <c r="A395" s="112"/>
    </row>
    <row r="396" spans="1:1">
      <c r="A396" s="112"/>
    </row>
    <row r="397" spans="1:1">
      <c r="A397" s="112"/>
    </row>
    <row r="398" spans="1:1">
      <c r="A398" s="112"/>
    </row>
    <row r="399" spans="1:1">
      <c r="A399" s="112"/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12"/>
    </row>
    <row r="407" spans="1:1">
      <c r="A407" s="112"/>
    </row>
    <row r="408" spans="1:1">
      <c r="A408" s="112"/>
    </row>
    <row r="409" spans="1:1">
      <c r="A409" s="112"/>
    </row>
    <row r="410" spans="1:1">
      <c r="A410" s="112"/>
    </row>
    <row r="411" spans="1:1">
      <c r="A411" s="112"/>
    </row>
    <row r="412" spans="1:1">
      <c r="A412" s="112"/>
    </row>
    <row r="413" spans="1:1">
      <c r="A413" s="112"/>
    </row>
    <row r="414" spans="1:1">
      <c r="A414" s="112"/>
    </row>
    <row r="415" spans="1:1">
      <c r="A415" s="112"/>
    </row>
    <row r="416" spans="1:1">
      <c r="A416" s="112"/>
    </row>
    <row r="417" spans="1:1">
      <c r="A417" s="112"/>
    </row>
    <row r="418" spans="1:1">
      <c r="A418" s="112"/>
    </row>
    <row r="419" spans="1:1">
      <c r="A419" s="112"/>
    </row>
    <row r="420" spans="1:1">
      <c r="A420" s="112"/>
    </row>
    <row r="421" spans="1:1">
      <c r="A421" s="112"/>
    </row>
    <row r="422" spans="1:1">
      <c r="A422" s="112"/>
    </row>
    <row r="423" spans="1:1">
      <c r="A423" s="112"/>
    </row>
    <row r="424" spans="1:1">
      <c r="A424" s="112"/>
    </row>
    <row r="425" spans="1:1">
      <c r="A425" s="112"/>
    </row>
    <row r="426" spans="1:1">
      <c r="A426" s="112"/>
    </row>
    <row r="427" spans="1:1">
      <c r="A427" s="112"/>
    </row>
    <row r="428" spans="1:1">
      <c r="A428" s="112"/>
    </row>
    <row r="429" spans="1:1">
      <c r="A429" s="112"/>
    </row>
    <row r="430" spans="1:1">
      <c r="A430" s="112"/>
    </row>
    <row r="431" spans="1:1">
      <c r="A431" s="112"/>
    </row>
    <row r="432" spans="1:1">
      <c r="A432" s="112"/>
    </row>
    <row r="433" spans="1:1">
      <c r="A433" s="112"/>
    </row>
    <row r="434" spans="1:1">
      <c r="A434" s="112"/>
    </row>
    <row r="435" spans="1:1">
      <c r="A435" s="112"/>
    </row>
    <row r="436" spans="1:1">
      <c r="A436" s="112"/>
    </row>
    <row r="437" spans="1:1">
      <c r="A437" s="112"/>
    </row>
    <row r="438" spans="1:1">
      <c r="A438" s="112"/>
    </row>
    <row r="439" spans="1:1">
      <c r="A439" s="112"/>
    </row>
    <row r="440" spans="1:1">
      <c r="A440" s="112"/>
    </row>
    <row r="441" spans="1:1">
      <c r="A441" s="112"/>
    </row>
    <row r="442" spans="1:1">
      <c r="A442" s="112"/>
    </row>
    <row r="443" spans="1:1">
      <c r="A443" s="112"/>
    </row>
    <row r="444" spans="1:1">
      <c r="A444" s="112"/>
    </row>
    <row r="445" spans="1:1">
      <c r="A445" s="112"/>
    </row>
    <row r="446" spans="1:1">
      <c r="A446" s="112"/>
    </row>
    <row r="447" spans="1:1">
      <c r="A447" s="112"/>
    </row>
    <row r="448" spans="1:1">
      <c r="A448" s="112"/>
    </row>
    <row r="449" spans="1:1">
      <c r="A449" s="112"/>
    </row>
    <row r="450" spans="1:1">
      <c r="A450" s="112"/>
    </row>
    <row r="451" spans="1:1">
      <c r="A451" s="112"/>
    </row>
    <row r="452" spans="1:1">
      <c r="A452" s="112"/>
    </row>
    <row r="453" spans="1:1">
      <c r="A453" s="112"/>
    </row>
    <row r="454" spans="1:1">
      <c r="A454" s="112"/>
    </row>
    <row r="455" spans="1:1">
      <c r="A455" s="112"/>
    </row>
    <row r="456" spans="1:1">
      <c r="A456" s="112"/>
    </row>
    <row r="457" spans="1:1">
      <c r="A457" s="112"/>
    </row>
    <row r="458" spans="1:1">
      <c r="A458" s="112"/>
    </row>
    <row r="459" spans="1:1">
      <c r="A459" s="112"/>
    </row>
    <row r="460" spans="1:1">
      <c r="A460" s="112"/>
    </row>
    <row r="461" spans="1:1">
      <c r="A461" s="112"/>
    </row>
    <row r="462" spans="1:1">
      <c r="A462" s="112"/>
    </row>
    <row r="463" spans="1:1">
      <c r="A463" s="112"/>
    </row>
    <row r="464" spans="1:1">
      <c r="A464" s="112"/>
    </row>
    <row r="465" spans="1:1">
      <c r="A465" s="112"/>
    </row>
    <row r="466" spans="1:1">
      <c r="A466" s="112"/>
    </row>
    <row r="467" spans="1:1">
      <c r="A467" s="112"/>
    </row>
    <row r="468" spans="1:1">
      <c r="A468" s="112"/>
    </row>
    <row r="469" spans="1:1">
      <c r="A469" s="112"/>
    </row>
    <row r="470" spans="1:1">
      <c r="A470" s="112"/>
    </row>
    <row r="471" spans="1:1">
      <c r="A471" s="112"/>
    </row>
    <row r="472" spans="1:1">
      <c r="A472" s="112"/>
    </row>
    <row r="473" spans="1:1">
      <c r="A473" s="112"/>
    </row>
    <row r="474" spans="1:1">
      <c r="A474" s="112"/>
    </row>
    <row r="475" spans="1:1">
      <c r="A475" s="112"/>
    </row>
    <row r="476" spans="1:1">
      <c r="A476" s="112"/>
    </row>
    <row r="477" spans="1:1">
      <c r="A477" s="112"/>
    </row>
    <row r="478" spans="1:1">
      <c r="A478" s="112"/>
    </row>
    <row r="479" spans="1:1">
      <c r="A479" s="112"/>
    </row>
    <row r="480" spans="1:1">
      <c r="A480" s="112"/>
    </row>
    <row r="481" spans="1:1">
      <c r="A481" s="112"/>
    </row>
    <row r="482" spans="1:1">
      <c r="A482" s="112"/>
    </row>
    <row r="483" spans="1:1">
      <c r="A483" s="112"/>
    </row>
    <row r="484" spans="1:1">
      <c r="A484" s="112"/>
    </row>
    <row r="485" spans="1:1">
      <c r="A485" s="112"/>
    </row>
    <row r="486" spans="1:1">
      <c r="A486" s="112"/>
    </row>
    <row r="487" spans="1:1">
      <c r="A487" s="112"/>
    </row>
    <row r="488" spans="1:1">
      <c r="A488" s="112"/>
    </row>
    <row r="489" spans="1:1">
      <c r="A489" s="112"/>
    </row>
    <row r="490" spans="1:1">
      <c r="A490" s="112"/>
    </row>
    <row r="491" spans="1:1">
      <c r="A491" s="112"/>
    </row>
    <row r="492" spans="1:1">
      <c r="A492" s="112"/>
    </row>
    <row r="493" spans="1:1">
      <c r="A493" s="112"/>
    </row>
    <row r="494" spans="1:1">
      <c r="A494" s="112"/>
    </row>
    <row r="495" spans="1:1">
      <c r="A495" s="112"/>
    </row>
    <row r="496" spans="1:1">
      <c r="A496" s="112"/>
    </row>
    <row r="497" spans="1:1">
      <c r="A497" s="112"/>
    </row>
    <row r="498" spans="1:1">
      <c r="A498" s="112"/>
    </row>
    <row r="499" spans="1:1">
      <c r="A499" s="112"/>
    </row>
    <row r="500" spans="1:1">
      <c r="A500" s="112"/>
    </row>
    <row r="501" spans="1:1">
      <c r="A501" s="112"/>
    </row>
    <row r="502" spans="1:1">
      <c r="A502" s="112"/>
    </row>
    <row r="503" spans="1:1">
      <c r="A503" s="112"/>
    </row>
    <row r="504" spans="1:1">
      <c r="A504" s="112"/>
    </row>
    <row r="505" spans="1:1">
      <c r="A505" s="112"/>
    </row>
    <row r="506" spans="1:1">
      <c r="A506" s="112"/>
    </row>
    <row r="507" spans="1:1">
      <c r="A507" s="112"/>
    </row>
    <row r="508" spans="1:1">
      <c r="A508" s="112"/>
    </row>
    <row r="509" spans="1:1">
      <c r="A509" s="112"/>
    </row>
    <row r="510" spans="1:1">
      <c r="A510" s="112"/>
    </row>
    <row r="511" spans="1:1">
      <c r="A511" s="112"/>
    </row>
    <row r="512" spans="1:1">
      <c r="A512" s="112"/>
    </row>
    <row r="513" spans="1:1">
      <c r="A513" s="112"/>
    </row>
    <row r="514" spans="1:1">
      <c r="A514" s="112"/>
    </row>
    <row r="515" spans="1:1">
      <c r="A515" s="112"/>
    </row>
    <row r="516" spans="1:1">
      <c r="A516" s="112"/>
    </row>
    <row r="517" spans="1:1">
      <c r="A517" s="112"/>
    </row>
    <row r="518" spans="1:1">
      <c r="A518" s="112"/>
    </row>
    <row r="519" spans="1:1">
      <c r="A519" s="112"/>
    </row>
    <row r="520" spans="1:1">
      <c r="A520" s="112"/>
    </row>
    <row r="521" spans="1:1">
      <c r="A521" s="112"/>
    </row>
    <row r="522" spans="1:1">
      <c r="A522" s="112"/>
    </row>
    <row r="523" spans="1:1">
      <c r="A523" s="112"/>
    </row>
    <row r="524" spans="1:1">
      <c r="A524" s="112"/>
    </row>
    <row r="525" spans="1:1">
      <c r="A525" s="112"/>
    </row>
    <row r="526" spans="1:1">
      <c r="A526" s="112"/>
    </row>
    <row r="527" spans="1:1">
      <c r="A527" s="112"/>
    </row>
    <row r="528" spans="1:1">
      <c r="A528" s="112"/>
    </row>
    <row r="529" spans="1:1">
      <c r="A529" s="112"/>
    </row>
    <row r="530" spans="1:1">
      <c r="A530" s="112"/>
    </row>
    <row r="531" spans="1:1">
      <c r="A531" s="112"/>
    </row>
    <row r="532" spans="1:1">
      <c r="A532" s="112"/>
    </row>
    <row r="533" spans="1:1">
      <c r="A533" s="112"/>
    </row>
    <row r="534" spans="1:1">
      <c r="A534" s="112"/>
    </row>
    <row r="535" spans="1:1">
      <c r="A535" s="112"/>
    </row>
    <row r="536" spans="1:1">
      <c r="A536" s="112"/>
    </row>
    <row r="537" spans="1:1">
      <c r="A537" s="112"/>
    </row>
    <row r="538" spans="1:1">
      <c r="A538" s="112"/>
    </row>
    <row r="539" spans="1:1">
      <c r="A539" s="112"/>
    </row>
    <row r="540" spans="1:1">
      <c r="A540" s="112"/>
    </row>
    <row r="541" spans="1:1">
      <c r="A541" s="112"/>
    </row>
    <row r="542" spans="1:1">
      <c r="A542" s="112"/>
    </row>
    <row r="543" spans="1:1">
      <c r="A543" s="112"/>
    </row>
    <row r="544" spans="1:1">
      <c r="A544" s="112"/>
    </row>
    <row r="545" spans="1:1">
      <c r="A545" s="112"/>
    </row>
    <row r="546" spans="1:1">
      <c r="A546" s="112"/>
    </row>
    <row r="547" spans="1:1">
      <c r="A547" s="112"/>
    </row>
    <row r="548" spans="1:1">
      <c r="A548" s="112"/>
    </row>
    <row r="549" spans="1:1">
      <c r="A549" s="112"/>
    </row>
    <row r="550" spans="1:1">
      <c r="A550" s="112"/>
    </row>
    <row r="551" spans="1:1">
      <c r="A551" s="112"/>
    </row>
    <row r="552" spans="1:1">
      <c r="A552" s="112"/>
    </row>
    <row r="553" spans="1:1">
      <c r="A553" s="112"/>
    </row>
    <row r="554" spans="1:1">
      <c r="A554" s="112"/>
    </row>
    <row r="555" spans="1:1">
      <c r="A555" s="112"/>
    </row>
    <row r="556" spans="1:1">
      <c r="A556" s="112"/>
    </row>
    <row r="557" spans="1:1">
      <c r="A557" s="112"/>
    </row>
    <row r="558" spans="1:1">
      <c r="A558" s="112"/>
    </row>
    <row r="559" spans="1:1">
      <c r="A559" s="112"/>
    </row>
    <row r="560" spans="1:1">
      <c r="A560" s="112"/>
    </row>
    <row r="561" spans="1:1">
      <c r="A561" s="112"/>
    </row>
    <row r="562" spans="1:1">
      <c r="A562" s="112"/>
    </row>
    <row r="563" spans="1:1">
      <c r="A563" s="112"/>
    </row>
    <row r="564" spans="1:1">
      <c r="A564" s="112"/>
    </row>
    <row r="565" spans="1:1">
      <c r="A565" s="112"/>
    </row>
    <row r="566" spans="1:1">
      <c r="A566" s="112"/>
    </row>
    <row r="567" spans="1:1">
      <c r="A567" s="112"/>
    </row>
    <row r="568" spans="1:1">
      <c r="A568" s="112"/>
    </row>
    <row r="569" spans="1:1">
      <c r="A569" s="112"/>
    </row>
    <row r="570" spans="1:1">
      <c r="A570" s="112"/>
    </row>
    <row r="571" spans="1:1">
      <c r="A571" s="112"/>
    </row>
    <row r="572" spans="1:1">
      <c r="A572" s="112"/>
    </row>
    <row r="573" spans="1:1">
      <c r="A573" s="112"/>
    </row>
    <row r="574" spans="1:1">
      <c r="A574" s="112"/>
    </row>
    <row r="575" spans="1:1">
      <c r="A575" s="112"/>
    </row>
    <row r="576" spans="1:1">
      <c r="A576" s="112"/>
    </row>
    <row r="577" spans="1:1">
      <c r="A577" s="112"/>
    </row>
    <row r="578" spans="1:1">
      <c r="A578" s="112"/>
    </row>
    <row r="579" spans="1:1">
      <c r="A579" s="112"/>
    </row>
    <row r="580" spans="1:1">
      <c r="A580" s="112"/>
    </row>
    <row r="581" spans="1:1">
      <c r="A581" s="112"/>
    </row>
    <row r="582" spans="1:1">
      <c r="A582" s="112"/>
    </row>
    <row r="583" spans="1:1">
      <c r="A583" s="112"/>
    </row>
    <row r="584" spans="1:1">
      <c r="A584" s="112"/>
    </row>
    <row r="585" spans="1:1">
      <c r="A585" s="112"/>
    </row>
    <row r="586" spans="1:1">
      <c r="A586" s="112"/>
    </row>
    <row r="587" spans="1:1">
      <c r="A587" s="112"/>
    </row>
    <row r="588" spans="1:1">
      <c r="A588" s="112"/>
    </row>
    <row r="589" spans="1:1">
      <c r="A589" s="112"/>
    </row>
    <row r="590" spans="1:1">
      <c r="A590" s="112"/>
    </row>
    <row r="591" spans="1:1">
      <c r="A591" s="112"/>
    </row>
    <row r="592" spans="1:1">
      <c r="A592" s="112"/>
    </row>
    <row r="593" spans="1:1">
      <c r="A593" s="112"/>
    </row>
    <row r="594" spans="1:1">
      <c r="A594" s="112"/>
    </row>
    <row r="595" spans="1:1">
      <c r="A595" s="112"/>
    </row>
    <row r="596" spans="1:1">
      <c r="A596" s="112"/>
    </row>
    <row r="597" spans="1:1">
      <c r="A597" s="112"/>
    </row>
    <row r="598" spans="1:1">
      <c r="A598" s="112"/>
    </row>
    <row r="599" spans="1:1">
      <c r="A599" s="112"/>
    </row>
    <row r="600" spans="1:1">
      <c r="A600" s="112"/>
    </row>
    <row r="601" spans="1:1">
      <c r="A601" s="112"/>
    </row>
    <row r="602" spans="1:1">
      <c r="A602" s="112"/>
    </row>
    <row r="603" spans="1:1">
      <c r="A603" s="112"/>
    </row>
    <row r="604" spans="1:1">
      <c r="A604" s="112"/>
    </row>
    <row r="605" spans="1:1">
      <c r="A605" s="112"/>
    </row>
    <row r="606" spans="1:1">
      <c r="A606" s="112"/>
    </row>
    <row r="607" spans="1:1">
      <c r="A607" s="112"/>
    </row>
    <row r="608" spans="1:1">
      <c r="A608" s="112"/>
    </row>
    <row r="609" spans="1:1">
      <c r="A609" s="112"/>
    </row>
    <row r="610" spans="1:1">
      <c r="A610" s="112"/>
    </row>
    <row r="611" spans="1:1">
      <c r="A611" s="112"/>
    </row>
    <row r="612" spans="1:1">
      <c r="A612" s="112"/>
    </row>
    <row r="613" spans="1:1">
      <c r="A613" s="112"/>
    </row>
    <row r="614" spans="1:1">
      <c r="A614" s="112"/>
    </row>
    <row r="615" spans="1:1">
      <c r="A615" s="112"/>
    </row>
    <row r="616" spans="1:1">
      <c r="A616" s="112"/>
    </row>
    <row r="617" spans="1:1">
      <c r="A617" s="112"/>
    </row>
    <row r="618" spans="1:1">
      <c r="A618" s="112"/>
    </row>
    <row r="619" spans="1:1">
      <c r="A619" s="112"/>
    </row>
    <row r="620" spans="1:1">
      <c r="A620" s="112"/>
    </row>
    <row r="621" spans="1:1">
      <c r="A621" s="112"/>
    </row>
    <row r="622" spans="1:1">
      <c r="A622" s="112"/>
    </row>
    <row r="623" spans="1:1">
      <c r="A623" s="112"/>
    </row>
    <row r="624" spans="1:1">
      <c r="A624" s="112"/>
    </row>
    <row r="625" spans="1:1">
      <c r="A625" s="112"/>
    </row>
    <row r="626" spans="1:1">
      <c r="A626" s="112"/>
    </row>
    <row r="627" spans="1:1">
      <c r="A627" s="112"/>
    </row>
    <row r="628" spans="1:1">
      <c r="A628" s="112"/>
    </row>
    <row r="629" spans="1:1">
      <c r="A629" s="112"/>
    </row>
    <row r="630" spans="1:1">
      <c r="A630" s="112"/>
    </row>
    <row r="631" spans="1:1">
      <c r="A631" s="112"/>
    </row>
    <row r="632" spans="1:1">
      <c r="A632" s="112"/>
    </row>
    <row r="633" spans="1:1">
      <c r="A633" s="112"/>
    </row>
    <row r="634" spans="1:1">
      <c r="A634" s="112"/>
    </row>
    <row r="635" spans="1:1">
      <c r="A635" s="112"/>
    </row>
    <row r="636" spans="1:1">
      <c r="A636" s="112"/>
    </row>
    <row r="637" spans="1:1">
      <c r="A637" s="112"/>
    </row>
    <row r="638" spans="1:1">
      <c r="A638" s="112"/>
    </row>
    <row r="639" spans="1:1">
      <c r="A639" s="112"/>
    </row>
    <row r="640" spans="1:1">
      <c r="A640" s="112"/>
    </row>
    <row r="641" spans="1:1">
      <c r="A641" s="112"/>
    </row>
    <row r="642" spans="1:1">
      <c r="A642" s="112"/>
    </row>
    <row r="643" spans="1:1">
      <c r="A643" s="112"/>
    </row>
    <row r="644" spans="1:1">
      <c r="A644" s="112"/>
    </row>
    <row r="645" spans="1:1">
      <c r="A645" s="112"/>
    </row>
    <row r="646" spans="1:1">
      <c r="A646" s="112"/>
    </row>
    <row r="647" spans="1:1">
      <c r="A647" s="112"/>
    </row>
    <row r="648" spans="1:1">
      <c r="A648" s="112"/>
    </row>
    <row r="649" spans="1:1">
      <c r="A649" s="112"/>
    </row>
    <row r="650" spans="1:1">
      <c r="A650" s="112"/>
    </row>
    <row r="651" spans="1:1">
      <c r="A651" s="112"/>
    </row>
    <row r="652" spans="1:1">
      <c r="A652" s="112"/>
    </row>
    <row r="653" spans="1:1">
      <c r="A653" s="112"/>
    </row>
    <row r="654" spans="1:1">
      <c r="A654" s="112"/>
    </row>
    <row r="655" spans="1:1">
      <c r="A655" s="112"/>
    </row>
    <row r="656" spans="1:1">
      <c r="A656" s="112"/>
    </row>
    <row r="657" spans="1:1">
      <c r="A657" s="112"/>
    </row>
    <row r="658" spans="1:1">
      <c r="A658" s="112"/>
    </row>
    <row r="659" spans="1:1">
      <c r="A659" s="112"/>
    </row>
    <row r="660" spans="1:1">
      <c r="A660" s="112"/>
    </row>
    <row r="661" spans="1:1">
      <c r="A661" s="112"/>
    </row>
    <row r="662" spans="1:1">
      <c r="A662" s="112"/>
    </row>
    <row r="663" spans="1:1">
      <c r="A663" s="112"/>
    </row>
    <row r="664" spans="1:1">
      <c r="A664" s="112"/>
    </row>
    <row r="665" spans="1:1">
      <c r="A665" s="112"/>
    </row>
    <row r="666" spans="1:1">
      <c r="A666" s="112"/>
    </row>
    <row r="667" spans="1:1">
      <c r="A667" s="112"/>
    </row>
    <row r="668" spans="1:1">
      <c r="A668" s="112"/>
    </row>
    <row r="669" spans="1:1">
      <c r="A669" s="112"/>
    </row>
    <row r="670" spans="1:1">
      <c r="A670" s="112"/>
    </row>
    <row r="671" spans="1:1">
      <c r="A671" s="112"/>
    </row>
    <row r="672" spans="1:1">
      <c r="A672" s="112"/>
    </row>
    <row r="673" spans="1:1">
      <c r="A673" s="112"/>
    </row>
    <row r="674" spans="1:1">
      <c r="A674" s="112"/>
    </row>
    <row r="675" spans="1:1">
      <c r="A675" s="112"/>
    </row>
    <row r="676" spans="1:1">
      <c r="A676" s="112"/>
    </row>
    <row r="677" spans="1:1">
      <c r="A677" s="112"/>
    </row>
    <row r="678" spans="1:1">
      <c r="A678" s="112"/>
    </row>
    <row r="679" spans="1:1">
      <c r="A679" s="112"/>
    </row>
    <row r="680" spans="1:1">
      <c r="A680" s="112"/>
    </row>
    <row r="681" spans="1:1">
      <c r="A681" s="112"/>
    </row>
    <row r="682" spans="1:1">
      <c r="A682" s="112"/>
    </row>
    <row r="683" spans="1:1">
      <c r="A683" s="112"/>
    </row>
    <row r="684" spans="1:1">
      <c r="A684" s="112"/>
    </row>
    <row r="685" spans="1:1">
      <c r="A685" s="112"/>
    </row>
    <row r="686" spans="1:1">
      <c r="A686" s="112"/>
    </row>
    <row r="687" spans="1:1">
      <c r="A687" s="112"/>
    </row>
    <row r="688" spans="1:1">
      <c r="A688" s="112"/>
    </row>
    <row r="689" spans="1:1">
      <c r="A689" s="112"/>
    </row>
    <row r="690" spans="1:1">
      <c r="A690" s="112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12"/>
    </row>
    <row r="698" spans="1:1">
      <c r="A698" s="112"/>
    </row>
    <row r="699" spans="1:1">
      <c r="A699" s="112"/>
    </row>
    <row r="700" spans="1:1">
      <c r="A700" s="112"/>
    </row>
    <row r="701" spans="1:1">
      <c r="A701" s="112"/>
    </row>
    <row r="702" spans="1:1">
      <c r="A702" s="112"/>
    </row>
    <row r="703" spans="1:1">
      <c r="A703" s="112"/>
    </row>
    <row r="704" spans="1:1">
      <c r="A704" s="112"/>
    </row>
    <row r="705" spans="1:1">
      <c r="A705" s="112"/>
    </row>
    <row r="706" spans="1:1">
      <c r="A706" s="112"/>
    </row>
    <row r="707" spans="1:1">
      <c r="A707" s="112"/>
    </row>
    <row r="708" spans="1:1">
      <c r="A708" s="112"/>
    </row>
    <row r="709" spans="1:1">
      <c r="A709" s="112"/>
    </row>
    <row r="710" spans="1:1">
      <c r="A710" s="112"/>
    </row>
    <row r="711" spans="1:1">
      <c r="A711" s="112"/>
    </row>
    <row r="712" spans="1:1">
      <c r="A712" s="112"/>
    </row>
    <row r="713" spans="1:1">
      <c r="A713" s="112"/>
    </row>
    <row r="714" spans="1:1">
      <c r="A714" s="112"/>
    </row>
    <row r="715" spans="1:1">
      <c r="A715" s="112"/>
    </row>
    <row r="716" spans="1:1">
      <c r="A716" s="112"/>
    </row>
    <row r="717" spans="1:1">
      <c r="A717" s="112"/>
    </row>
    <row r="718" spans="1:1">
      <c r="A718" s="112"/>
    </row>
    <row r="719" spans="1:1">
      <c r="A719" s="112"/>
    </row>
    <row r="720" spans="1:1">
      <c r="A720" s="112"/>
    </row>
    <row r="721" spans="1:1">
      <c r="A721" s="112"/>
    </row>
    <row r="722" spans="1:1">
      <c r="A722" s="112"/>
    </row>
    <row r="723" spans="1:1">
      <c r="A723" s="112"/>
    </row>
    <row r="724" spans="1:1">
      <c r="A724" s="112"/>
    </row>
    <row r="725" spans="1:1">
      <c r="A725" s="112"/>
    </row>
    <row r="726" spans="1:1">
      <c r="A726" s="112"/>
    </row>
    <row r="727" spans="1:1">
      <c r="A727" s="112"/>
    </row>
    <row r="728" spans="1:1">
      <c r="A728" s="112"/>
    </row>
    <row r="729" spans="1:1">
      <c r="A729" s="112"/>
    </row>
    <row r="730" spans="1:1">
      <c r="A730" s="112"/>
    </row>
    <row r="731" spans="1:1">
      <c r="A731" s="112"/>
    </row>
    <row r="732" spans="1:1">
      <c r="A732" s="112"/>
    </row>
    <row r="733" spans="1:1">
      <c r="A733" s="112"/>
    </row>
    <row r="734" spans="1:1">
      <c r="A734" s="112"/>
    </row>
    <row r="735" spans="1:1">
      <c r="A735" s="112"/>
    </row>
    <row r="736" spans="1:1">
      <c r="A736" s="112"/>
    </row>
    <row r="737" spans="1:1">
      <c r="A737" s="112"/>
    </row>
    <row r="738" spans="1:1">
      <c r="A738" s="112"/>
    </row>
    <row r="739" spans="1:1">
      <c r="A739" s="112"/>
    </row>
    <row r="740" spans="1:1">
      <c r="A740" s="112"/>
    </row>
    <row r="741" spans="1:1">
      <c r="A741" s="112"/>
    </row>
    <row r="742" spans="1:1">
      <c r="A742" s="112"/>
    </row>
    <row r="743" spans="1:1">
      <c r="A743" s="112"/>
    </row>
    <row r="744" spans="1:1">
      <c r="A744" s="112"/>
    </row>
    <row r="745" spans="1:1">
      <c r="A745" s="112"/>
    </row>
    <row r="746" spans="1:1">
      <c r="A746" s="112"/>
    </row>
    <row r="747" spans="1:1">
      <c r="A747" s="112"/>
    </row>
    <row r="748" spans="1:1">
      <c r="A748" s="112"/>
    </row>
    <row r="749" spans="1:1">
      <c r="A749" s="112"/>
    </row>
    <row r="750" spans="1:1">
      <c r="A750" s="112"/>
    </row>
    <row r="751" spans="1:1">
      <c r="A751" s="112"/>
    </row>
    <row r="752" spans="1:1">
      <c r="A752" s="112"/>
    </row>
    <row r="753" spans="1:1">
      <c r="A753" s="112"/>
    </row>
    <row r="754" spans="1:1">
      <c r="A754" s="112"/>
    </row>
    <row r="755" spans="1:1">
      <c r="A755" s="112"/>
    </row>
    <row r="756" spans="1:1">
      <c r="A756" s="112"/>
    </row>
    <row r="757" spans="1:1">
      <c r="A757" s="112"/>
    </row>
    <row r="758" spans="1:1">
      <c r="A758" s="112"/>
    </row>
    <row r="759" spans="1:1">
      <c r="A759" s="112"/>
    </row>
    <row r="760" spans="1:1">
      <c r="A760" s="112"/>
    </row>
    <row r="761" spans="1:1">
      <c r="A761" s="112"/>
    </row>
    <row r="762" spans="1:1">
      <c r="A762" s="112"/>
    </row>
    <row r="763" spans="1:1">
      <c r="A763" s="112"/>
    </row>
    <row r="764" spans="1:1">
      <c r="A764" s="112"/>
    </row>
    <row r="765" spans="1:1">
      <c r="A765" s="112"/>
    </row>
    <row r="766" spans="1:1">
      <c r="A766" s="112"/>
    </row>
    <row r="767" spans="1:1">
      <c r="A767" s="112"/>
    </row>
    <row r="768" spans="1:1">
      <c r="A768" s="112"/>
    </row>
    <row r="769" spans="1:1">
      <c r="A769" s="112"/>
    </row>
    <row r="770" spans="1:1">
      <c r="A770" s="112"/>
    </row>
    <row r="771" spans="1:1">
      <c r="A771" s="112"/>
    </row>
    <row r="772" spans="1:1">
      <c r="A772" s="112"/>
    </row>
    <row r="773" spans="1:1">
      <c r="A773" s="112"/>
    </row>
    <row r="774" spans="1:1">
      <c r="A774" s="112"/>
    </row>
    <row r="775" spans="1:1">
      <c r="A775" s="112"/>
    </row>
    <row r="776" spans="1:1">
      <c r="A776" s="112"/>
    </row>
    <row r="777" spans="1:1">
      <c r="A777" s="112"/>
    </row>
    <row r="778" spans="1:1">
      <c r="A778" s="112"/>
    </row>
    <row r="779" spans="1:1">
      <c r="A779" s="112"/>
    </row>
    <row r="780" spans="1:1">
      <c r="A780" s="112"/>
    </row>
    <row r="781" spans="1:1">
      <c r="A781" s="112"/>
    </row>
    <row r="782" spans="1:1">
      <c r="A782" s="112"/>
    </row>
    <row r="783" spans="1:1">
      <c r="A783" s="112"/>
    </row>
    <row r="784" spans="1:1">
      <c r="A784" s="112"/>
    </row>
    <row r="785" spans="1:1">
      <c r="A785" s="112"/>
    </row>
    <row r="786" spans="1:1">
      <c r="A786" s="112"/>
    </row>
    <row r="787" spans="1:1">
      <c r="A787" s="112"/>
    </row>
    <row r="788" spans="1:1">
      <c r="A788" s="112"/>
    </row>
    <row r="789" spans="1:1">
      <c r="A789" s="112"/>
    </row>
    <row r="790" spans="1:1">
      <c r="A790" s="112"/>
    </row>
    <row r="791" spans="1:1">
      <c r="A791" s="112"/>
    </row>
    <row r="792" spans="1:1">
      <c r="A792" s="112"/>
    </row>
    <row r="793" spans="1:1">
      <c r="A793" s="112"/>
    </row>
    <row r="794" spans="1:1">
      <c r="A794" s="112"/>
    </row>
    <row r="795" spans="1:1">
      <c r="A795" s="112"/>
    </row>
    <row r="796" spans="1:1">
      <c r="A796" s="112"/>
    </row>
    <row r="797" spans="1:1">
      <c r="A797" s="112"/>
    </row>
    <row r="798" spans="1:1">
      <c r="A798" s="112"/>
    </row>
    <row r="799" spans="1:1">
      <c r="A799" s="112"/>
    </row>
    <row r="800" spans="1:1">
      <c r="A800" s="112"/>
    </row>
    <row r="801" spans="1:1">
      <c r="A801" s="112"/>
    </row>
    <row r="802" spans="1:1">
      <c r="A802" s="112"/>
    </row>
    <row r="803" spans="1:1">
      <c r="A803" s="112"/>
    </row>
    <row r="804" spans="1:1">
      <c r="A804" s="112"/>
    </row>
    <row r="805" spans="1:1">
      <c r="A805" s="112"/>
    </row>
    <row r="806" spans="1:1">
      <c r="A806" s="112"/>
    </row>
    <row r="807" spans="1:1">
      <c r="A807" s="112"/>
    </row>
    <row r="808" spans="1:1">
      <c r="A808" s="112"/>
    </row>
    <row r="809" spans="1:1">
      <c r="A809" s="112"/>
    </row>
    <row r="810" spans="1:1">
      <c r="A810" s="112"/>
    </row>
    <row r="811" spans="1:1">
      <c r="A811" s="112"/>
    </row>
    <row r="812" spans="1:1">
      <c r="A812" s="112"/>
    </row>
    <row r="813" spans="1:1">
      <c r="A813" s="112"/>
    </row>
    <row r="814" spans="1:1">
      <c r="A814" s="112"/>
    </row>
    <row r="815" spans="1:1">
      <c r="A815" s="112"/>
    </row>
    <row r="816" spans="1:1">
      <c r="A816" s="112"/>
    </row>
    <row r="817" spans="1:1">
      <c r="A817" s="112"/>
    </row>
    <row r="818" spans="1:1">
      <c r="A818" s="112"/>
    </row>
    <row r="819" spans="1:1">
      <c r="A819" s="112"/>
    </row>
    <row r="820" spans="1:1">
      <c r="A820" s="112"/>
    </row>
    <row r="821" spans="1:1">
      <c r="A821" s="112"/>
    </row>
    <row r="822" spans="1:1">
      <c r="A822" s="112"/>
    </row>
    <row r="823" spans="1:1">
      <c r="A823" s="112"/>
    </row>
    <row r="824" spans="1:1">
      <c r="A824" s="112"/>
    </row>
    <row r="825" spans="1:1">
      <c r="A825" s="112"/>
    </row>
    <row r="826" spans="1:1">
      <c r="A826" s="112"/>
    </row>
    <row r="827" spans="1:1">
      <c r="A827" s="112"/>
    </row>
    <row r="828" spans="1:1">
      <c r="A828" s="112"/>
    </row>
    <row r="829" spans="1:1">
      <c r="A829" s="112"/>
    </row>
    <row r="830" spans="1:1">
      <c r="A830" s="112"/>
    </row>
    <row r="831" spans="1:1">
      <c r="A831" s="112"/>
    </row>
    <row r="832" spans="1:1">
      <c r="A832" s="112"/>
    </row>
    <row r="833" spans="1:1">
      <c r="A833" s="112"/>
    </row>
    <row r="834" spans="1:1">
      <c r="A834" s="112"/>
    </row>
    <row r="835" spans="1:1">
      <c r="A835" s="112"/>
    </row>
    <row r="836" spans="1:1">
      <c r="A836" s="112"/>
    </row>
    <row r="837" spans="1:1">
      <c r="A837" s="112"/>
    </row>
    <row r="838" spans="1:1">
      <c r="A838" s="112"/>
    </row>
    <row r="839" spans="1:1">
      <c r="A839" s="112"/>
    </row>
    <row r="840" spans="1:1">
      <c r="A840" s="112"/>
    </row>
    <row r="841" spans="1:1">
      <c r="A841" s="112"/>
    </row>
    <row r="842" spans="1:1">
      <c r="A842" s="112"/>
    </row>
    <row r="843" spans="1:1">
      <c r="A843" s="112"/>
    </row>
    <row r="844" spans="1:1">
      <c r="A844" s="112"/>
    </row>
    <row r="845" spans="1:1">
      <c r="A845" s="112"/>
    </row>
    <row r="846" spans="1:1">
      <c r="A846" s="112"/>
    </row>
    <row r="847" spans="1:1">
      <c r="A847" s="112"/>
    </row>
    <row r="848" spans="1:1">
      <c r="A848" s="112"/>
    </row>
    <row r="849" spans="1:1">
      <c r="A849" s="112"/>
    </row>
    <row r="850" spans="1:1">
      <c r="A850" s="112"/>
    </row>
    <row r="851" spans="1:1">
      <c r="A851" s="112"/>
    </row>
    <row r="852" spans="1:1">
      <c r="A852" s="112"/>
    </row>
    <row r="853" spans="1:1">
      <c r="A853" s="112"/>
    </row>
    <row r="854" spans="1:1">
      <c r="A854" s="112"/>
    </row>
    <row r="855" spans="1:1">
      <c r="A855" s="112"/>
    </row>
    <row r="856" spans="1:1">
      <c r="A856" s="112"/>
    </row>
    <row r="857" spans="1:1">
      <c r="A857" s="112"/>
    </row>
    <row r="858" spans="1:1">
      <c r="A858" s="112"/>
    </row>
    <row r="859" spans="1:1">
      <c r="A859" s="112"/>
    </row>
    <row r="860" spans="1:1">
      <c r="A860" s="112"/>
    </row>
    <row r="861" spans="1:1">
      <c r="A861" s="112"/>
    </row>
    <row r="862" spans="1:1">
      <c r="A862" s="112"/>
    </row>
    <row r="863" spans="1:1">
      <c r="A863" s="112"/>
    </row>
    <row r="864" spans="1:1">
      <c r="A864" s="112"/>
    </row>
    <row r="865" spans="1:1">
      <c r="A865" s="112"/>
    </row>
    <row r="866" spans="1:1">
      <c r="A866" s="112"/>
    </row>
    <row r="867" spans="1:1">
      <c r="A867" s="112"/>
    </row>
    <row r="868" spans="1:1">
      <c r="A868" s="112"/>
    </row>
    <row r="869" spans="1:1">
      <c r="A869" s="112"/>
    </row>
    <row r="870" spans="1:1">
      <c r="A870" s="112"/>
    </row>
    <row r="871" spans="1:1">
      <c r="A871" s="112"/>
    </row>
    <row r="872" spans="1:1">
      <c r="A872" s="112"/>
    </row>
    <row r="873" spans="1:1">
      <c r="A873" s="112"/>
    </row>
    <row r="874" spans="1:1">
      <c r="A874" s="112"/>
    </row>
    <row r="875" spans="1:1">
      <c r="A875" s="112"/>
    </row>
    <row r="876" spans="1:1">
      <c r="A876" s="112"/>
    </row>
    <row r="877" spans="1:1">
      <c r="A877" s="112"/>
    </row>
    <row r="878" spans="1:1">
      <c r="A878" s="112"/>
    </row>
    <row r="879" spans="1:1">
      <c r="A879" s="112"/>
    </row>
    <row r="880" spans="1:1">
      <c r="A880" s="112"/>
    </row>
    <row r="881" spans="1:1">
      <c r="A881" s="112"/>
    </row>
    <row r="882" spans="1:1">
      <c r="A882" s="112"/>
    </row>
    <row r="883" spans="1:1">
      <c r="A883" s="112"/>
    </row>
    <row r="884" spans="1:1">
      <c r="A884" s="112"/>
    </row>
    <row r="885" spans="1:1">
      <c r="A885" s="112"/>
    </row>
    <row r="886" spans="1:1">
      <c r="A886" s="112"/>
    </row>
    <row r="887" spans="1:1">
      <c r="A887" s="112"/>
    </row>
    <row r="888" spans="1:1">
      <c r="A888" s="112"/>
    </row>
    <row r="889" spans="1:1">
      <c r="A889" s="112"/>
    </row>
    <row r="890" spans="1:1">
      <c r="A890" s="112"/>
    </row>
    <row r="891" spans="1:1">
      <c r="A891" s="112"/>
    </row>
    <row r="892" spans="1:1">
      <c r="A892" s="112"/>
    </row>
    <row r="893" spans="1:1">
      <c r="A893" s="112"/>
    </row>
    <row r="894" spans="1:1">
      <c r="A894" s="112"/>
    </row>
    <row r="895" spans="1:1">
      <c r="A895" s="112"/>
    </row>
    <row r="896" spans="1:1">
      <c r="A896" s="112"/>
    </row>
    <row r="897" spans="1:1">
      <c r="A897" s="112"/>
    </row>
    <row r="898" spans="1:1">
      <c r="A898" s="112"/>
    </row>
    <row r="899" spans="1:1">
      <c r="A899" s="112"/>
    </row>
    <row r="900" spans="1:1">
      <c r="A900" s="112"/>
    </row>
    <row r="901" spans="1:1">
      <c r="A901" s="112"/>
    </row>
    <row r="902" spans="1:1">
      <c r="A902" s="112"/>
    </row>
    <row r="903" spans="1:1">
      <c r="A903" s="112"/>
    </row>
    <row r="904" spans="1:1">
      <c r="A904" s="112"/>
    </row>
    <row r="905" spans="1:1">
      <c r="A905" s="112"/>
    </row>
    <row r="906" spans="1:1">
      <c r="A906" s="112"/>
    </row>
    <row r="907" spans="1:1">
      <c r="A907" s="112"/>
    </row>
    <row r="908" spans="1:1">
      <c r="A908" s="112"/>
    </row>
    <row r="909" spans="1:1">
      <c r="A909" s="112"/>
    </row>
    <row r="910" spans="1:1">
      <c r="A910" s="112"/>
    </row>
    <row r="911" spans="1:1">
      <c r="A911" s="112"/>
    </row>
    <row r="912" spans="1:1">
      <c r="A912" s="112"/>
    </row>
    <row r="913" spans="1:1">
      <c r="A913" s="112"/>
    </row>
    <row r="914" spans="1:1">
      <c r="A914" s="112"/>
    </row>
    <row r="915" spans="1:1">
      <c r="A915" s="112"/>
    </row>
    <row r="916" spans="1:1">
      <c r="A916" s="112"/>
    </row>
    <row r="917" spans="1:1">
      <c r="A917" s="112"/>
    </row>
    <row r="918" spans="1:1">
      <c r="A918" s="112"/>
    </row>
    <row r="919" spans="1:1">
      <c r="A919" s="112"/>
    </row>
    <row r="920" spans="1:1">
      <c r="A920" s="112"/>
    </row>
    <row r="921" spans="1:1">
      <c r="A921" s="112"/>
    </row>
    <row r="922" spans="1:1">
      <c r="A922" s="112"/>
    </row>
    <row r="923" spans="1:1">
      <c r="A923" s="112"/>
    </row>
    <row r="924" spans="1:1">
      <c r="A924" s="112"/>
    </row>
    <row r="925" spans="1:1">
      <c r="A925" s="112"/>
    </row>
    <row r="926" spans="1:1">
      <c r="A926" s="112"/>
    </row>
    <row r="927" spans="1:1">
      <c r="A927" s="112"/>
    </row>
    <row r="928" spans="1:1">
      <c r="A928" s="112"/>
    </row>
    <row r="929" spans="1:1">
      <c r="A929" s="112"/>
    </row>
    <row r="930" spans="1:1">
      <c r="A930" s="112"/>
    </row>
    <row r="931" spans="1:1">
      <c r="A931" s="112"/>
    </row>
    <row r="932" spans="1:1">
      <c r="A932" s="112"/>
    </row>
    <row r="933" spans="1:1">
      <c r="A933" s="112"/>
    </row>
    <row r="934" spans="1:1">
      <c r="A934" s="112"/>
    </row>
    <row r="935" spans="1:1">
      <c r="A935" s="112"/>
    </row>
    <row r="936" spans="1:1">
      <c r="A936" s="112"/>
    </row>
    <row r="937" spans="1:1">
      <c r="A937" s="112"/>
    </row>
    <row r="938" spans="1:1">
      <c r="A938" s="112"/>
    </row>
    <row r="939" spans="1:1">
      <c r="A939" s="112"/>
    </row>
    <row r="940" spans="1:1">
      <c r="A940" s="112"/>
    </row>
    <row r="941" spans="1:1">
      <c r="A941" s="112"/>
    </row>
    <row r="942" spans="1:1">
      <c r="A942" s="112"/>
    </row>
    <row r="943" spans="1:1">
      <c r="A943" s="112"/>
    </row>
    <row r="944" spans="1:1">
      <c r="A944" s="112"/>
    </row>
    <row r="945" spans="1:1">
      <c r="A945" s="112"/>
    </row>
    <row r="946" spans="1:1">
      <c r="A946" s="112"/>
    </row>
    <row r="947" spans="1:1">
      <c r="A947" s="112"/>
    </row>
    <row r="948" spans="1:1">
      <c r="A948" s="112"/>
    </row>
    <row r="949" spans="1:1">
      <c r="A949" s="112"/>
    </row>
    <row r="950" spans="1:1">
      <c r="A950" s="112"/>
    </row>
    <row r="951" spans="1:1">
      <c r="A951" s="112"/>
    </row>
    <row r="952" spans="1:1">
      <c r="A952" s="112"/>
    </row>
    <row r="953" spans="1:1">
      <c r="A953" s="112"/>
    </row>
    <row r="954" spans="1:1">
      <c r="A954" s="112"/>
    </row>
    <row r="955" spans="1:1">
      <c r="A955" s="112"/>
    </row>
    <row r="956" spans="1:1">
      <c r="A956" s="112"/>
    </row>
    <row r="957" spans="1:1">
      <c r="A957" s="112"/>
    </row>
    <row r="958" spans="1:1">
      <c r="A958" s="112"/>
    </row>
    <row r="959" spans="1:1">
      <c r="A959" s="112"/>
    </row>
    <row r="960" spans="1:1">
      <c r="A960" s="112"/>
    </row>
    <row r="961" spans="1:1">
      <c r="A961" s="112"/>
    </row>
    <row r="962" spans="1:1">
      <c r="A962" s="112"/>
    </row>
    <row r="963" spans="1:1">
      <c r="A963" s="112"/>
    </row>
    <row r="964" spans="1:1">
      <c r="A964" s="112"/>
    </row>
    <row r="965" spans="1:1">
      <c r="A965" s="112"/>
    </row>
    <row r="966" spans="1:1">
      <c r="A966" s="112"/>
    </row>
    <row r="967" spans="1:1">
      <c r="A967" s="112"/>
    </row>
    <row r="968" spans="1:1">
      <c r="A968" s="112"/>
    </row>
    <row r="969" spans="1:1">
      <c r="A969" s="112"/>
    </row>
    <row r="970" spans="1:1">
      <c r="A970" s="112"/>
    </row>
    <row r="971" spans="1:1">
      <c r="A971" s="112"/>
    </row>
    <row r="972" spans="1:1">
      <c r="A972" s="112"/>
    </row>
    <row r="973" spans="1:1">
      <c r="A973" s="112"/>
    </row>
    <row r="974" spans="1:1">
      <c r="A974" s="112"/>
    </row>
    <row r="975" spans="1:1">
      <c r="A975" s="112"/>
    </row>
    <row r="976" spans="1:1">
      <c r="A976" s="112"/>
    </row>
    <row r="977" spans="1:1">
      <c r="A977" s="112"/>
    </row>
    <row r="978" spans="1:1">
      <c r="A978" s="112"/>
    </row>
    <row r="979" spans="1:1">
      <c r="A979" s="112"/>
    </row>
    <row r="980" spans="1:1">
      <c r="A980" s="112"/>
    </row>
    <row r="981" spans="1:1">
      <c r="A981" s="112"/>
    </row>
    <row r="982" spans="1:1">
      <c r="A982" s="112"/>
    </row>
    <row r="983" spans="1:1">
      <c r="A983" s="112"/>
    </row>
    <row r="984" spans="1:1">
      <c r="A984" s="112"/>
    </row>
    <row r="985" spans="1:1">
      <c r="A985" s="112"/>
    </row>
    <row r="986" spans="1:1">
      <c r="A986" s="112"/>
    </row>
    <row r="987" spans="1:1">
      <c r="A987" s="112"/>
    </row>
    <row r="988" spans="1:1">
      <c r="A988" s="112"/>
    </row>
    <row r="989" spans="1:1">
      <c r="A989" s="112"/>
    </row>
    <row r="990" spans="1:1">
      <c r="A990" s="112"/>
    </row>
    <row r="991" spans="1:1">
      <c r="A991" s="112"/>
    </row>
    <row r="992" spans="1:1">
      <c r="A992" s="112"/>
    </row>
    <row r="993" spans="1:1">
      <c r="A993" s="112"/>
    </row>
    <row r="994" spans="1:1">
      <c r="A994" s="112"/>
    </row>
    <row r="995" spans="1:1">
      <c r="A995" s="112"/>
    </row>
    <row r="996" spans="1:1">
      <c r="A996" s="112"/>
    </row>
    <row r="997" spans="1:1">
      <c r="A997" s="112"/>
    </row>
    <row r="998" spans="1:1">
      <c r="A998" s="112"/>
    </row>
    <row r="999" spans="1:1">
      <c r="A999" s="112"/>
    </row>
    <row r="1000" spans="1:1">
      <c r="A1000" s="112"/>
    </row>
    <row r="1001" spans="1:1">
      <c r="A1001" s="112"/>
    </row>
    <row r="1002" spans="1:1">
      <c r="A1002" s="112"/>
    </row>
    <row r="1003" spans="1:1">
      <c r="A1003" s="112"/>
    </row>
    <row r="1004" spans="1:1">
      <c r="A1004" s="112"/>
    </row>
    <row r="1005" spans="1:1">
      <c r="A1005" s="112"/>
    </row>
    <row r="1006" spans="1:1">
      <c r="A1006" s="112"/>
    </row>
    <row r="1007" spans="1:1">
      <c r="A1007" s="112"/>
    </row>
    <row r="1008" spans="1:1">
      <c r="A1008" s="112"/>
    </row>
    <row r="1009" spans="1:1">
      <c r="A1009" s="112"/>
    </row>
    <row r="1010" spans="1:1">
      <c r="A1010" s="112"/>
    </row>
    <row r="1011" spans="1:1">
      <c r="A1011" s="112"/>
    </row>
    <row r="1012" spans="1:1">
      <c r="A1012" s="112"/>
    </row>
    <row r="1013" spans="1:1">
      <c r="A1013" s="112"/>
    </row>
    <row r="1014" spans="1:1">
      <c r="A1014" s="112"/>
    </row>
    <row r="1015" spans="1:1">
      <c r="A1015" s="112"/>
    </row>
    <row r="1016" spans="1:1">
      <c r="A1016" s="112"/>
    </row>
    <row r="1017" spans="1:1">
      <c r="A1017" s="112"/>
    </row>
    <row r="1018" spans="1:1">
      <c r="A1018" s="112"/>
    </row>
    <row r="1019" spans="1:1">
      <c r="A1019" s="112"/>
    </row>
    <row r="1020" spans="1:1">
      <c r="A1020" s="112"/>
    </row>
    <row r="1021" spans="1:1">
      <c r="A1021" s="112"/>
    </row>
    <row r="1022" spans="1:1">
      <c r="A1022" s="112"/>
    </row>
    <row r="1023" spans="1:1">
      <c r="A1023" s="112"/>
    </row>
    <row r="1024" spans="1:1">
      <c r="A1024" s="112"/>
    </row>
    <row r="1025" spans="1:1">
      <c r="A1025" s="112"/>
    </row>
    <row r="1026" spans="1:1">
      <c r="A1026" s="112"/>
    </row>
    <row r="1027" spans="1:1">
      <c r="A1027" s="112"/>
    </row>
    <row r="1028" spans="1:1">
      <c r="A1028" s="112"/>
    </row>
    <row r="1029" spans="1:1">
      <c r="A1029" s="112"/>
    </row>
    <row r="1030" spans="1:1">
      <c r="A1030" s="112"/>
    </row>
    <row r="1031" spans="1:1">
      <c r="A1031" s="112"/>
    </row>
    <row r="1032" spans="1:1">
      <c r="A1032" s="112"/>
    </row>
    <row r="1033" spans="1:1">
      <c r="A1033" s="112"/>
    </row>
    <row r="1034" spans="1:1">
      <c r="A1034" s="112"/>
    </row>
    <row r="1035" spans="1:1">
      <c r="A1035" s="112"/>
    </row>
    <row r="1036" spans="1:1">
      <c r="A1036" s="112"/>
    </row>
    <row r="1037" spans="1:1">
      <c r="A1037" s="112"/>
    </row>
    <row r="1038" spans="1:1">
      <c r="A1038" s="112"/>
    </row>
    <row r="1039" spans="1:1">
      <c r="A1039" s="112"/>
    </row>
    <row r="1040" spans="1:1">
      <c r="A1040" s="112"/>
    </row>
    <row r="1041" spans="1:1">
      <c r="A1041" s="112"/>
    </row>
    <row r="1042" spans="1:1">
      <c r="A1042" s="112"/>
    </row>
    <row r="1043" spans="1:1">
      <c r="A1043" s="112"/>
    </row>
    <row r="1044" spans="1:1">
      <c r="A1044" s="112"/>
    </row>
    <row r="1045" spans="1:1">
      <c r="A1045" s="112"/>
    </row>
    <row r="1046" spans="1:1">
      <c r="A1046" s="112"/>
    </row>
    <row r="1047" spans="1:1">
      <c r="A1047" s="112"/>
    </row>
    <row r="1048" spans="1:1">
      <c r="A1048" s="112"/>
    </row>
    <row r="1049" spans="1:1">
      <c r="A1049" s="112"/>
    </row>
    <row r="1050" spans="1:1">
      <c r="A1050" s="112"/>
    </row>
    <row r="1051" spans="1:1">
      <c r="A1051" s="112"/>
    </row>
    <row r="1052" spans="1:1">
      <c r="A1052" s="112"/>
    </row>
    <row r="1053" spans="1:1">
      <c r="A1053" s="112"/>
    </row>
    <row r="1054" spans="1:1">
      <c r="A1054" s="112"/>
    </row>
    <row r="1055" spans="1:1">
      <c r="A1055" s="112"/>
    </row>
    <row r="1056" spans="1:1">
      <c r="A1056" s="112"/>
    </row>
    <row r="1057" spans="1:1">
      <c r="A1057" s="112"/>
    </row>
    <row r="1058" spans="1:1">
      <c r="A1058" s="112"/>
    </row>
    <row r="1059" spans="1:1">
      <c r="A1059" s="112"/>
    </row>
    <row r="1060" spans="1:1">
      <c r="A1060" s="112"/>
    </row>
    <row r="1061" spans="1:1">
      <c r="A1061" s="112"/>
    </row>
    <row r="1062" spans="1:1">
      <c r="A1062" s="112"/>
    </row>
    <row r="1063" spans="1:1">
      <c r="A1063" s="112"/>
    </row>
    <row r="1064" spans="1:1">
      <c r="A1064" s="112"/>
    </row>
    <row r="1065" spans="1:1">
      <c r="A1065" s="112"/>
    </row>
    <row r="1066" spans="1:1">
      <c r="A1066" s="112"/>
    </row>
    <row r="1067" spans="1:1">
      <c r="A1067" s="112"/>
    </row>
    <row r="1068" spans="1:1">
      <c r="A1068" s="112"/>
    </row>
    <row r="1069" spans="1:1">
      <c r="A1069" s="112"/>
    </row>
    <row r="1070" spans="1:1">
      <c r="A1070" s="112"/>
    </row>
    <row r="1071" spans="1:1">
      <c r="A1071" s="112"/>
    </row>
    <row r="1072" spans="1:1">
      <c r="A1072" s="112"/>
    </row>
    <row r="1073" spans="1:1">
      <c r="A1073" s="112"/>
    </row>
    <row r="1074" spans="1:1">
      <c r="A1074" s="112"/>
    </row>
    <row r="1075" spans="1:1">
      <c r="A1075" s="112"/>
    </row>
    <row r="1076" spans="1:1">
      <c r="A1076" s="112"/>
    </row>
    <row r="1077" spans="1:1">
      <c r="A1077" s="112"/>
    </row>
    <row r="1078" spans="1:1">
      <c r="A1078" s="112"/>
    </row>
    <row r="1079" spans="1:1">
      <c r="A1079" s="112"/>
    </row>
    <row r="1080" spans="1:1">
      <c r="A1080" s="112"/>
    </row>
    <row r="1081" spans="1:1">
      <c r="A1081" s="112"/>
    </row>
    <row r="1082" spans="1:1">
      <c r="A1082" s="112"/>
    </row>
    <row r="1083" spans="1:1">
      <c r="A1083" s="112"/>
    </row>
    <row r="1084" spans="1:1">
      <c r="A1084" s="112"/>
    </row>
    <row r="1085" spans="1:1">
      <c r="A1085" s="112"/>
    </row>
    <row r="1086" spans="1:1">
      <c r="A1086" s="112"/>
    </row>
    <row r="1087" spans="1:1">
      <c r="A1087" s="112"/>
    </row>
    <row r="1088" spans="1:1">
      <c r="A1088" s="112"/>
    </row>
    <row r="1089" spans="1:1">
      <c r="A1089" s="112"/>
    </row>
    <row r="1090" spans="1:1">
      <c r="A1090" s="112"/>
    </row>
    <row r="1091" spans="1:1">
      <c r="A1091" s="112"/>
    </row>
    <row r="1092" spans="1:1">
      <c r="A1092" s="112"/>
    </row>
    <row r="1093" spans="1:1">
      <c r="A1093" s="112"/>
    </row>
    <row r="1094" spans="1:1">
      <c r="A1094" s="112"/>
    </row>
    <row r="1095" spans="1:1">
      <c r="A1095" s="112"/>
    </row>
    <row r="1096" spans="1:1">
      <c r="A1096" s="112"/>
    </row>
    <row r="1097" spans="1:1">
      <c r="A1097" s="112"/>
    </row>
    <row r="1098" spans="1:1">
      <c r="A1098" s="112"/>
    </row>
    <row r="1099" spans="1:1">
      <c r="A1099" s="112"/>
    </row>
    <row r="1100" spans="1:1">
      <c r="A1100" s="112"/>
    </row>
    <row r="1101" spans="1:1">
      <c r="A1101" s="112"/>
    </row>
    <row r="1102" spans="1:1">
      <c r="A1102" s="112"/>
    </row>
    <row r="1103" spans="1:1">
      <c r="A1103" s="112"/>
    </row>
    <row r="1104" spans="1:1">
      <c r="A1104" s="112"/>
    </row>
    <row r="1105" spans="1:1">
      <c r="A1105" s="112"/>
    </row>
    <row r="1106" spans="1:1">
      <c r="A1106" s="112"/>
    </row>
    <row r="1107" spans="1:1">
      <c r="A1107" s="112"/>
    </row>
    <row r="1108" spans="1:1">
      <c r="A1108" s="112"/>
    </row>
    <row r="1109" spans="1:1">
      <c r="A1109" s="112"/>
    </row>
    <row r="1110" spans="1:1">
      <c r="A1110" s="112"/>
    </row>
    <row r="1111" spans="1:1">
      <c r="A1111" s="112"/>
    </row>
    <row r="1112" spans="1:1">
      <c r="A1112" s="112"/>
    </row>
    <row r="1113" spans="1:1">
      <c r="A1113" s="112"/>
    </row>
    <row r="1114" spans="1:1">
      <c r="A1114" s="112"/>
    </row>
    <row r="1115" spans="1:1">
      <c r="A1115" s="112"/>
    </row>
    <row r="1116" spans="1:1">
      <c r="A1116" s="112"/>
    </row>
    <row r="1117" spans="1:1">
      <c r="A1117" s="112"/>
    </row>
    <row r="1118" spans="1:1">
      <c r="A1118" s="112"/>
    </row>
    <row r="1119" spans="1:1">
      <c r="A1119" s="112"/>
    </row>
    <row r="1120" spans="1:1">
      <c r="A1120" s="112"/>
    </row>
    <row r="1121" spans="1:1">
      <c r="A1121" s="112"/>
    </row>
    <row r="1122" spans="1:1">
      <c r="A1122" s="112"/>
    </row>
    <row r="1123" spans="1:1">
      <c r="A1123" s="112"/>
    </row>
    <row r="1124" spans="1:1">
      <c r="A1124" s="112"/>
    </row>
    <row r="1125" spans="1:1">
      <c r="A1125" s="112"/>
    </row>
    <row r="1126" spans="1:1">
      <c r="A1126" s="112"/>
    </row>
    <row r="1127" spans="1:1">
      <c r="A1127" s="112"/>
    </row>
    <row r="1128" spans="1:1">
      <c r="A1128" s="112"/>
    </row>
    <row r="1129" spans="1:1">
      <c r="A1129" s="112"/>
    </row>
    <row r="1130" spans="1:1">
      <c r="A1130" s="112"/>
    </row>
    <row r="1131" spans="1:1">
      <c r="A1131" s="112"/>
    </row>
    <row r="1132" spans="1:1">
      <c r="A1132" s="112"/>
    </row>
    <row r="1133" spans="1:1">
      <c r="A1133" s="112"/>
    </row>
    <row r="1134" spans="1:1">
      <c r="A1134" s="112"/>
    </row>
    <row r="1135" spans="1:1">
      <c r="A1135" s="112"/>
    </row>
    <row r="1136" spans="1:1">
      <c r="A1136" s="112"/>
    </row>
    <row r="1137" spans="1:1">
      <c r="A1137" s="112"/>
    </row>
    <row r="1138" spans="1:1">
      <c r="A1138" s="112"/>
    </row>
    <row r="1139" spans="1:1">
      <c r="A1139" s="112"/>
    </row>
    <row r="1140" spans="1:1">
      <c r="A1140" s="112"/>
    </row>
    <row r="1141" spans="1:1">
      <c r="A1141" s="112"/>
    </row>
    <row r="1142" spans="1:1">
      <c r="A1142" s="112"/>
    </row>
    <row r="1143" spans="1:1">
      <c r="A1143" s="112"/>
    </row>
    <row r="1144" spans="1:1">
      <c r="A1144" s="112"/>
    </row>
    <row r="1145" spans="1:1">
      <c r="A1145" s="112"/>
    </row>
    <row r="1146" spans="1:1">
      <c r="A1146" s="112"/>
    </row>
    <row r="1147" spans="1:1">
      <c r="A1147" s="112"/>
    </row>
    <row r="1148" spans="1:1">
      <c r="A1148" s="112"/>
    </row>
    <row r="1149" spans="1:1">
      <c r="A1149" s="112"/>
    </row>
    <row r="1150" spans="1:1">
      <c r="A1150" s="112"/>
    </row>
    <row r="1151" spans="1:1">
      <c r="A1151" s="112"/>
    </row>
    <row r="1152" spans="1:1">
      <c r="A1152" s="112"/>
    </row>
    <row r="1153" spans="1:1">
      <c r="A1153" s="112"/>
    </row>
    <row r="1154" spans="1:1">
      <c r="A1154" s="112"/>
    </row>
    <row r="1155" spans="1:1">
      <c r="A1155" s="112"/>
    </row>
    <row r="1156" spans="1:1">
      <c r="A1156" s="112"/>
    </row>
    <row r="1157" spans="1:1">
      <c r="A1157" s="112"/>
    </row>
    <row r="1158" spans="1:1">
      <c r="A1158" s="112"/>
    </row>
    <row r="1159" spans="1:1">
      <c r="A1159" s="112"/>
    </row>
    <row r="1160" spans="1:1">
      <c r="A1160" s="112"/>
    </row>
    <row r="1161" spans="1:1">
      <c r="A1161" s="112"/>
    </row>
    <row r="1162" spans="1:1">
      <c r="A1162" s="112"/>
    </row>
    <row r="1163" spans="1:1">
      <c r="A1163" s="112"/>
    </row>
    <row r="1164" spans="1:1">
      <c r="A1164" s="112"/>
    </row>
    <row r="1165" spans="1:1">
      <c r="A1165" s="112"/>
    </row>
    <row r="1166" spans="1:1">
      <c r="A1166" s="112"/>
    </row>
    <row r="1167" spans="1:1">
      <c r="A1167" s="112"/>
    </row>
    <row r="1168" spans="1:1">
      <c r="A1168" s="112"/>
    </row>
    <row r="1169" spans="1:1">
      <c r="A1169" s="112"/>
    </row>
    <row r="1170" spans="1:1">
      <c r="A1170" s="112"/>
    </row>
    <row r="1171" spans="1:1">
      <c r="A1171" s="112"/>
    </row>
    <row r="1172" spans="1:1">
      <c r="A1172" s="112"/>
    </row>
    <row r="1173" spans="1:1">
      <c r="A1173" s="112"/>
    </row>
    <row r="1174" spans="1:1">
      <c r="A1174" s="112"/>
    </row>
    <row r="1175" spans="1:1">
      <c r="A1175" s="112"/>
    </row>
    <row r="1176" spans="1:1">
      <c r="A1176" s="112"/>
    </row>
    <row r="1177" spans="1:1">
      <c r="A1177" s="112"/>
    </row>
    <row r="1178" spans="1:1">
      <c r="A1178" s="112"/>
    </row>
    <row r="1179" spans="1:1">
      <c r="A1179" s="112"/>
    </row>
    <row r="1180" spans="1:1">
      <c r="A1180" s="112"/>
    </row>
    <row r="1181" spans="1:1">
      <c r="A1181" s="112"/>
    </row>
    <row r="1182" spans="1:1">
      <c r="A1182" s="112"/>
    </row>
    <row r="1183" spans="1:1">
      <c r="A1183" s="112"/>
    </row>
    <row r="1184" spans="1:1">
      <c r="A1184" s="112"/>
    </row>
    <row r="1185" spans="1:1">
      <c r="A1185" s="112"/>
    </row>
    <row r="1186" spans="1:1">
      <c r="A1186" s="112"/>
    </row>
    <row r="1187" spans="1:1">
      <c r="A1187" s="112"/>
    </row>
    <row r="1188" spans="1:1">
      <c r="A1188" s="112"/>
    </row>
    <row r="1189" spans="1:1">
      <c r="A1189" s="112"/>
    </row>
    <row r="1190" spans="1:1">
      <c r="A1190" s="112"/>
    </row>
    <row r="1191" spans="1:1">
      <c r="A1191" s="112"/>
    </row>
    <row r="1192" spans="1:1">
      <c r="A1192" s="112"/>
    </row>
    <row r="1193" spans="1:1">
      <c r="A1193" s="112"/>
    </row>
    <row r="1194" spans="1:1">
      <c r="A1194" s="112"/>
    </row>
    <row r="1195" spans="1:1">
      <c r="A1195" s="112"/>
    </row>
    <row r="1196" spans="1:1">
      <c r="A1196" s="112"/>
    </row>
    <row r="1197" spans="1:1">
      <c r="A1197" s="112"/>
    </row>
    <row r="1198" spans="1:1">
      <c r="A1198" s="112"/>
    </row>
    <row r="1199" spans="1:1">
      <c r="A1199" s="112"/>
    </row>
    <row r="1200" spans="1:1">
      <c r="A1200" s="112"/>
    </row>
    <row r="1201" spans="1:1">
      <c r="A1201" s="112"/>
    </row>
    <row r="1202" spans="1:1">
      <c r="A1202" s="112"/>
    </row>
    <row r="1203" spans="1:1">
      <c r="A1203" s="112"/>
    </row>
    <row r="1204" spans="1:1">
      <c r="A1204" s="112"/>
    </row>
    <row r="1205" spans="1:1">
      <c r="A1205" s="112"/>
    </row>
    <row r="1206" spans="1:1">
      <c r="A1206" s="112"/>
    </row>
    <row r="1207" spans="1:1">
      <c r="A1207" s="112"/>
    </row>
    <row r="1208" spans="1:1">
      <c r="A1208" s="112"/>
    </row>
    <row r="1209" spans="1:1">
      <c r="A1209" s="112"/>
    </row>
    <row r="1210" spans="1:1">
      <c r="A1210" s="112"/>
    </row>
    <row r="1211" spans="1:1">
      <c r="A1211" s="112"/>
    </row>
    <row r="1212" spans="1:1">
      <c r="A1212" s="112"/>
    </row>
    <row r="1213" spans="1:1">
      <c r="A1213" s="112"/>
    </row>
    <row r="1214" spans="1:1">
      <c r="A1214" s="112"/>
    </row>
    <row r="1215" spans="1:1">
      <c r="A1215" s="112"/>
    </row>
    <row r="1216" spans="1:1">
      <c r="A1216" s="112"/>
    </row>
    <row r="1217" spans="1:1">
      <c r="A1217" s="112"/>
    </row>
    <row r="1218" spans="1:1">
      <c r="A1218" s="112"/>
    </row>
    <row r="1219" spans="1:1">
      <c r="A1219" s="112"/>
    </row>
    <row r="1220" spans="1:1">
      <c r="A1220" s="112"/>
    </row>
    <row r="1221" spans="1:1">
      <c r="A1221" s="112"/>
    </row>
    <row r="1222" spans="1:1">
      <c r="A1222" s="112"/>
    </row>
    <row r="1223" spans="1:1">
      <c r="A1223" s="112"/>
    </row>
    <row r="1224" spans="1:1">
      <c r="A1224" s="112"/>
    </row>
    <row r="1225" spans="1:1">
      <c r="A1225" s="112"/>
    </row>
    <row r="1226" spans="1:1">
      <c r="A1226" s="112"/>
    </row>
    <row r="1227" spans="1:1">
      <c r="A1227" s="112"/>
    </row>
    <row r="1228" spans="1:1">
      <c r="A1228" s="112"/>
    </row>
    <row r="1229" spans="1:1">
      <c r="A1229" s="112"/>
    </row>
    <row r="1230" spans="1:1">
      <c r="A1230" s="112"/>
    </row>
    <row r="1231" spans="1:1">
      <c r="A1231" s="112"/>
    </row>
    <row r="1232" spans="1:1">
      <c r="A1232" s="112"/>
    </row>
    <row r="1233" spans="1:1">
      <c r="A1233" s="112"/>
    </row>
    <row r="1234" spans="1:1">
      <c r="A1234" s="112"/>
    </row>
    <row r="1235" spans="1:1">
      <c r="A1235" s="112"/>
    </row>
    <row r="1236" spans="1:1">
      <c r="A1236" s="112"/>
    </row>
    <row r="1237" spans="1:1">
      <c r="A1237" s="112"/>
    </row>
    <row r="1238" spans="1:1">
      <c r="A1238" s="112"/>
    </row>
    <row r="1239" spans="1:1">
      <c r="A1239" s="112"/>
    </row>
    <row r="1240" spans="1:1">
      <c r="A1240" s="112"/>
    </row>
    <row r="1241" spans="1:1">
      <c r="A1241" s="112"/>
    </row>
    <row r="1242" spans="1:1">
      <c r="A1242" s="112"/>
    </row>
    <row r="1243" spans="1:1">
      <c r="A1243" s="112"/>
    </row>
    <row r="1244" spans="1:1">
      <c r="A1244" s="112"/>
    </row>
    <row r="1245" spans="1:1">
      <c r="A1245" s="112"/>
    </row>
    <row r="1246" spans="1:1">
      <c r="A1246" s="112"/>
    </row>
    <row r="1247" spans="1:1">
      <c r="A1247" s="112"/>
    </row>
    <row r="1248" spans="1:1">
      <c r="A1248" s="112"/>
    </row>
    <row r="1249" spans="1:1">
      <c r="A1249" s="112"/>
    </row>
    <row r="1250" spans="1:1">
      <c r="A1250" s="112"/>
    </row>
    <row r="1251" spans="1:1">
      <c r="A1251" s="112"/>
    </row>
    <row r="1252" spans="1:1">
      <c r="A1252" s="112"/>
    </row>
    <row r="1253" spans="1:1">
      <c r="A1253" s="112"/>
    </row>
    <row r="1254" spans="1:1">
      <c r="A1254" s="112"/>
    </row>
    <row r="1255" spans="1:1">
      <c r="A1255" s="112"/>
    </row>
    <row r="1256" spans="1:1">
      <c r="A1256" s="112"/>
    </row>
    <row r="1257" spans="1:1">
      <c r="A1257" s="112"/>
    </row>
    <row r="1258" spans="1:1">
      <c r="A1258" s="112"/>
    </row>
    <row r="1259" spans="1:1">
      <c r="A1259" s="112"/>
    </row>
    <row r="1260" spans="1:1">
      <c r="A1260" s="112"/>
    </row>
    <row r="1261" spans="1:1">
      <c r="A1261" s="112"/>
    </row>
    <row r="1262" spans="1:1">
      <c r="A1262" s="112"/>
    </row>
    <row r="1263" spans="1:1">
      <c r="A1263" s="112"/>
    </row>
    <row r="1264" spans="1:1">
      <c r="A1264" s="112"/>
    </row>
    <row r="1265" spans="1:1">
      <c r="A1265" s="112"/>
    </row>
    <row r="1266" spans="1:1">
      <c r="A1266" s="112"/>
    </row>
    <row r="1267" spans="1:1">
      <c r="A1267" s="112"/>
    </row>
    <row r="1268" spans="1:1">
      <c r="A1268" s="112"/>
    </row>
    <row r="1269" spans="1:1">
      <c r="A1269" s="112"/>
    </row>
    <row r="1270" spans="1:1">
      <c r="A1270" s="112"/>
    </row>
    <row r="1271" spans="1:1">
      <c r="A1271" s="112"/>
    </row>
    <row r="1272" spans="1:1">
      <c r="A1272" s="112"/>
    </row>
    <row r="1273" spans="1:1">
      <c r="A1273" s="112"/>
    </row>
    <row r="1274" spans="1:1">
      <c r="A1274" s="112"/>
    </row>
    <row r="1275" spans="1:1">
      <c r="A1275" s="112"/>
    </row>
    <row r="1276" spans="1:1">
      <c r="A1276" s="112"/>
    </row>
    <row r="1277" spans="1:1">
      <c r="A1277" s="112"/>
    </row>
    <row r="1278" spans="1:1">
      <c r="A1278" s="112"/>
    </row>
    <row r="1279" spans="1:1">
      <c r="A1279" s="112"/>
    </row>
    <row r="1280" spans="1:1">
      <c r="A1280" s="112"/>
    </row>
    <row r="1281" spans="1:1">
      <c r="A1281" s="112"/>
    </row>
    <row r="1282" spans="1:1">
      <c r="A1282" s="112"/>
    </row>
    <row r="1283" spans="1:1">
      <c r="A1283" s="112"/>
    </row>
    <row r="1284" spans="1:1">
      <c r="A1284" s="112"/>
    </row>
    <row r="1285" spans="1:1">
      <c r="A1285" s="112"/>
    </row>
    <row r="1286" spans="1:1">
      <c r="A1286" s="112"/>
    </row>
    <row r="1287" spans="1:1">
      <c r="A1287" s="112"/>
    </row>
    <row r="1288" spans="1:1">
      <c r="A1288" s="112"/>
    </row>
    <row r="1289" spans="1:1">
      <c r="A1289" s="112"/>
    </row>
    <row r="1290" spans="1:1">
      <c r="A1290" s="112"/>
    </row>
    <row r="1291" spans="1:1">
      <c r="A1291" s="112"/>
    </row>
    <row r="1292" spans="1:1">
      <c r="A1292" s="112"/>
    </row>
    <row r="1293" spans="1:1">
      <c r="A1293" s="112"/>
    </row>
    <row r="1294" spans="1:1">
      <c r="A1294" s="112"/>
    </row>
    <row r="1295" spans="1:1">
      <c r="A1295" s="112"/>
    </row>
    <row r="1296" spans="1:1">
      <c r="A1296" s="112"/>
    </row>
    <row r="1297" spans="1:1">
      <c r="A1297" s="112"/>
    </row>
    <row r="1298" spans="1:1">
      <c r="A1298" s="112"/>
    </row>
    <row r="1299" spans="1:1">
      <c r="A1299" s="112"/>
    </row>
    <row r="1300" spans="1:1">
      <c r="A1300" s="112"/>
    </row>
    <row r="1301" spans="1:1">
      <c r="A1301" s="112"/>
    </row>
    <row r="1302" spans="1:1">
      <c r="A1302" s="112"/>
    </row>
    <row r="1303" spans="1:1">
      <c r="A1303" s="112"/>
    </row>
    <row r="1304" spans="1:1">
      <c r="A1304" s="112"/>
    </row>
    <row r="1305" spans="1:1">
      <c r="A1305" s="112"/>
    </row>
    <row r="1306" spans="1:1">
      <c r="A1306" s="112"/>
    </row>
    <row r="1307" spans="1:1">
      <c r="A1307" s="112"/>
    </row>
    <row r="1308" spans="1:1">
      <c r="A1308" s="112"/>
    </row>
    <row r="1309" spans="1:1">
      <c r="A1309" s="112"/>
    </row>
    <row r="1310" spans="1:1">
      <c r="A1310" s="112"/>
    </row>
    <row r="1311" spans="1:1">
      <c r="A1311" s="112"/>
    </row>
    <row r="1312" spans="1:1">
      <c r="A1312" s="112"/>
    </row>
    <row r="1313" spans="1:1">
      <c r="A1313" s="112"/>
    </row>
    <row r="1314" spans="1:1">
      <c r="A1314" s="112"/>
    </row>
    <row r="1315" spans="1:1">
      <c r="A1315" s="112"/>
    </row>
    <row r="1316" spans="1:1">
      <c r="A1316" s="112"/>
    </row>
    <row r="1317" spans="1:1">
      <c r="A1317" s="112"/>
    </row>
    <row r="1318" spans="1:1">
      <c r="A1318" s="112"/>
    </row>
    <row r="1319" spans="1:1">
      <c r="A1319" s="112"/>
    </row>
    <row r="1320" spans="1:1">
      <c r="A1320" s="112"/>
    </row>
    <row r="1321" spans="1:1">
      <c r="A1321" s="112"/>
    </row>
    <row r="1322" spans="1:1">
      <c r="A1322" s="112"/>
    </row>
    <row r="1323" spans="1:1">
      <c r="A1323" s="112"/>
    </row>
    <row r="1324" spans="1:1">
      <c r="A1324" s="112"/>
    </row>
    <row r="1325" spans="1:1">
      <c r="A1325" s="112"/>
    </row>
    <row r="1326" spans="1:1">
      <c r="A1326" s="112"/>
    </row>
    <row r="1327" spans="1:1">
      <c r="A1327" s="112"/>
    </row>
    <row r="1328" spans="1:1">
      <c r="A1328" s="112"/>
    </row>
    <row r="1329" spans="1:1">
      <c r="A1329" s="112"/>
    </row>
    <row r="1330" spans="1:1">
      <c r="A1330" s="112"/>
    </row>
    <row r="1331" spans="1:1">
      <c r="A1331" s="112"/>
    </row>
    <row r="1332" spans="1:1">
      <c r="A1332" s="112"/>
    </row>
    <row r="1333" spans="1:1">
      <c r="A1333" s="112"/>
    </row>
    <row r="1334" spans="1:1">
      <c r="A1334" s="112"/>
    </row>
    <row r="1335" spans="1:1">
      <c r="A1335" s="112"/>
    </row>
    <row r="1336" spans="1:1">
      <c r="A1336" s="112"/>
    </row>
    <row r="1337" spans="1:1">
      <c r="A1337" s="112"/>
    </row>
    <row r="1338" spans="1:1">
      <c r="A1338" s="112"/>
    </row>
    <row r="1339" spans="1:1">
      <c r="A1339" s="112"/>
    </row>
    <row r="1340" spans="1:1">
      <c r="A1340" s="112"/>
    </row>
    <row r="1341" spans="1:1">
      <c r="A1341" s="112"/>
    </row>
    <row r="1342" spans="1:1">
      <c r="A1342" s="112"/>
    </row>
    <row r="1343" spans="1:1">
      <c r="A1343" s="112"/>
    </row>
    <row r="1344" spans="1:1">
      <c r="A1344" s="112"/>
    </row>
    <row r="1345" spans="1:1">
      <c r="A1345" s="112"/>
    </row>
    <row r="1346" spans="1:1">
      <c r="A1346" s="112"/>
    </row>
    <row r="1347" spans="1:1">
      <c r="A1347" s="112"/>
    </row>
    <row r="1348" spans="1:1">
      <c r="A1348" s="112"/>
    </row>
    <row r="1349" spans="1:1">
      <c r="A1349" s="112"/>
    </row>
    <row r="1350" spans="1:1">
      <c r="A1350" s="112"/>
    </row>
    <row r="1351" spans="1:1">
      <c r="A1351" s="112"/>
    </row>
    <row r="1352" spans="1:1">
      <c r="A1352" s="112"/>
    </row>
    <row r="1353" spans="1:1">
      <c r="A1353" s="112"/>
    </row>
    <row r="1354" spans="1:1">
      <c r="A1354" s="112"/>
    </row>
    <row r="1355" spans="1:1">
      <c r="A1355" s="112"/>
    </row>
    <row r="1356" spans="1:1">
      <c r="A1356" s="112"/>
    </row>
    <row r="1357" spans="1:1">
      <c r="A1357" s="112"/>
    </row>
    <row r="1358" spans="1:1">
      <c r="A1358" s="112"/>
    </row>
    <row r="1359" spans="1:1">
      <c r="A1359" s="112"/>
    </row>
    <row r="1360" spans="1:1">
      <c r="A1360" s="112"/>
    </row>
    <row r="1361" spans="1:1">
      <c r="A1361" s="112"/>
    </row>
    <row r="1362" spans="1:1">
      <c r="A1362" s="112"/>
    </row>
    <row r="1363" spans="1:1">
      <c r="A1363" s="112"/>
    </row>
    <row r="1364" spans="1:1">
      <c r="A1364" s="112"/>
    </row>
    <row r="1365" spans="1:1">
      <c r="A1365" s="112"/>
    </row>
    <row r="1366" spans="1:1">
      <c r="A1366" s="112"/>
    </row>
    <row r="1367" spans="1:1">
      <c r="A1367" s="112"/>
    </row>
    <row r="1368" spans="1:1">
      <c r="A1368" s="112"/>
    </row>
    <row r="1369" spans="1:1">
      <c r="A1369" s="112"/>
    </row>
    <row r="1370" spans="1:1">
      <c r="A1370" s="112"/>
    </row>
    <row r="1371" spans="1:1">
      <c r="A1371" s="112"/>
    </row>
    <row r="1372" spans="1:1">
      <c r="A1372" s="112"/>
    </row>
    <row r="1373" spans="1:1">
      <c r="A1373" s="112"/>
    </row>
    <row r="1374" spans="1:1">
      <c r="A1374" s="112"/>
    </row>
    <row r="1375" spans="1:1">
      <c r="A1375" s="112"/>
    </row>
    <row r="1376" spans="1:1">
      <c r="A1376" s="112"/>
    </row>
    <row r="1377" spans="1:1">
      <c r="A1377" s="112"/>
    </row>
    <row r="1378" spans="1:1">
      <c r="A1378" s="112"/>
    </row>
    <row r="1379" spans="1:1">
      <c r="A1379" s="112"/>
    </row>
    <row r="1380" spans="1:1">
      <c r="A1380" s="112"/>
    </row>
    <row r="1381" spans="1:1">
      <c r="A1381" s="112"/>
    </row>
    <row r="1382" spans="1:1">
      <c r="A1382" s="112"/>
    </row>
    <row r="1383" spans="1:1">
      <c r="A1383" s="112"/>
    </row>
    <row r="1384" spans="1:1">
      <c r="A1384" s="112"/>
    </row>
    <row r="1385" spans="1:1">
      <c r="A1385" s="112"/>
    </row>
    <row r="1386" spans="1:1">
      <c r="A1386" s="112"/>
    </row>
    <row r="1387" spans="1:1">
      <c r="A1387" s="112"/>
    </row>
    <row r="1388" spans="1:1">
      <c r="A1388" s="112"/>
    </row>
    <row r="1389" spans="1:1">
      <c r="A1389" s="112"/>
    </row>
    <row r="1390" spans="1:1">
      <c r="A1390" s="112"/>
    </row>
    <row r="1391" spans="1:1">
      <c r="A1391" s="112"/>
    </row>
    <row r="1392" spans="1:1">
      <c r="A1392" s="112"/>
    </row>
    <row r="1393" spans="1:1">
      <c r="A1393" s="112"/>
    </row>
    <row r="1394" spans="1:1">
      <c r="A1394" s="112"/>
    </row>
    <row r="1395" spans="1:1">
      <c r="A1395" s="112"/>
    </row>
    <row r="1396" spans="1:1">
      <c r="A1396" s="112"/>
    </row>
    <row r="1397" spans="1:1">
      <c r="A1397" s="112"/>
    </row>
    <row r="1398" spans="1:1">
      <c r="A1398" s="112"/>
    </row>
    <row r="1399" spans="1:1">
      <c r="A1399" s="112"/>
    </row>
    <row r="1400" spans="1:1">
      <c r="A1400" s="112"/>
    </row>
    <row r="1401" spans="1:1">
      <c r="A1401" s="112"/>
    </row>
    <row r="1402" spans="1:1">
      <c r="A1402" s="112"/>
    </row>
    <row r="1403" spans="1:1">
      <c r="A1403" s="112"/>
    </row>
    <row r="1404" spans="1:1">
      <c r="A1404" s="112"/>
    </row>
    <row r="1405" spans="1:1">
      <c r="A1405" s="112"/>
    </row>
    <row r="1406" spans="1:1">
      <c r="A1406" s="112"/>
    </row>
    <row r="1407" spans="1:1">
      <c r="A1407" s="112"/>
    </row>
    <row r="1408" spans="1:1">
      <c r="A1408" s="112"/>
    </row>
    <row r="1409" spans="1:1">
      <c r="A1409" s="112"/>
    </row>
    <row r="1410" spans="1:1">
      <c r="A1410" s="112"/>
    </row>
    <row r="1411" spans="1:1">
      <c r="A1411" s="112"/>
    </row>
    <row r="1412" spans="1:1">
      <c r="A1412" s="112"/>
    </row>
    <row r="1413" spans="1:1">
      <c r="A1413" s="112"/>
    </row>
    <row r="1414" spans="1:1">
      <c r="A1414" s="112"/>
    </row>
    <row r="1415" spans="1:1">
      <c r="A1415" s="112"/>
    </row>
    <row r="1416" spans="1:1">
      <c r="A1416" s="112"/>
    </row>
    <row r="1417" spans="1:1">
      <c r="A1417" s="112"/>
    </row>
    <row r="1418" spans="1:1">
      <c r="A1418" s="112"/>
    </row>
    <row r="1419" spans="1:1">
      <c r="A1419" s="112"/>
    </row>
    <row r="1420" spans="1:1">
      <c r="A1420" s="112"/>
    </row>
    <row r="1421" spans="1:1">
      <c r="A1421" s="112"/>
    </row>
    <row r="1422" spans="1:1">
      <c r="A1422" s="112"/>
    </row>
    <row r="1423" spans="1:1">
      <c r="A1423" s="112"/>
    </row>
    <row r="1424" spans="1:1">
      <c r="A1424" s="112"/>
    </row>
    <row r="1425" spans="1:1">
      <c r="A1425" s="112"/>
    </row>
    <row r="1426" spans="1:1">
      <c r="A1426" s="112"/>
    </row>
    <row r="1427" spans="1:1">
      <c r="A1427" s="112"/>
    </row>
    <row r="1428" spans="1:1">
      <c r="A1428" s="112"/>
    </row>
    <row r="1429" spans="1:1">
      <c r="A1429" s="112"/>
    </row>
    <row r="1430" spans="1:1">
      <c r="A1430" s="112"/>
    </row>
    <row r="1431" spans="1:1">
      <c r="A1431" s="112"/>
    </row>
    <row r="1432" spans="1:1">
      <c r="A1432" s="112"/>
    </row>
    <row r="1433" spans="1:1">
      <c r="A1433" s="112"/>
    </row>
    <row r="1434" spans="1:1">
      <c r="A1434" s="112"/>
    </row>
    <row r="1435" spans="1:1">
      <c r="A1435" s="112"/>
    </row>
    <row r="1436" spans="1:1">
      <c r="A1436" s="112"/>
    </row>
    <row r="1437" spans="1:1">
      <c r="A1437" s="112"/>
    </row>
    <row r="1438" spans="1:1">
      <c r="A1438" s="112"/>
    </row>
    <row r="1439" spans="1:1">
      <c r="A1439" s="112"/>
    </row>
    <row r="1440" spans="1:1">
      <c r="A1440" s="112"/>
    </row>
    <row r="1441" spans="1:1">
      <c r="A1441" s="112"/>
    </row>
    <row r="1442" spans="1:1">
      <c r="A1442" s="112"/>
    </row>
    <row r="1443" spans="1:1">
      <c r="A1443" s="112"/>
    </row>
    <row r="1444" spans="1:1">
      <c r="A1444" s="112"/>
    </row>
    <row r="1445" spans="1:1">
      <c r="A1445" s="112"/>
    </row>
    <row r="1446" spans="1:1">
      <c r="A1446" s="112"/>
    </row>
    <row r="1447" spans="1:1">
      <c r="A1447" s="112"/>
    </row>
    <row r="1448" spans="1:1">
      <c r="A1448" s="112"/>
    </row>
    <row r="1449" spans="1:1">
      <c r="A1449" s="112"/>
    </row>
    <row r="1450" spans="1:1">
      <c r="A1450" s="112"/>
    </row>
    <row r="1451" spans="1:1">
      <c r="A1451" s="112"/>
    </row>
    <row r="1452" spans="1:1">
      <c r="A1452" s="112"/>
    </row>
    <row r="1453" spans="1:1">
      <c r="A1453" s="112"/>
    </row>
    <row r="1454" spans="1:1">
      <c r="A1454" s="112"/>
    </row>
    <row r="1455" spans="1:1">
      <c r="A1455" s="112"/>
    </row>
    <row r="1456" spans="1:1">
      <c r="A1456" s="112"/>
    </row>
    <row r="1457" spans="1:1">
      <c r="A1457" s="112"/>
    </row>
    <row r="1458" spans="1:1">
      <c r="A1458" s="112"/>
    </row>
    <row r="1459" spans="1:1">
      <c r="A1459" s="112"/>
    </row>
    <row r="1460" spans="1:1">
      <c r="A1460" s="112"/>
    </row>
    <row r="1461" spans="1:1">
      <c r="A1461" s="112"/>
    </row>
    <row r="1462" spans="1:1">
      <c r="A1462" s="112"/>
    </row>
    <row r="1463" spans="1:1">
      <c r="A1463" s="112"/>
    </row>
    <row r="1464" spans="1:1">
      <c r="A1464" s="112"/>
    </row>
    <row r="1465" spans="1:1">
      <c r="A1465" s="112"/>
    </row>
    <row r="1466" spans="1:1">
      <c r="A1466" s="112"/>
    </row>
    <row r="1467" spans="1:1">
      <c r="A1467" s="112"/>
    </row>
    <row r="1468" spans="1:1">
      <c r="A1468" s="112"/>
    </row>
    <row r="1469" spans="1:1">
      <c r="A1469" s="112"/>
    </row>
    <row r="1470" spans="1:1">
      <c r="A1470" s="112"/>
    </row>
    <row r="1471" spans="1:1">
      <c r="A1471" s="112"/>
    </row>
    <row r="1472" spans="1:1">
      <c r="A1472" s="112"/>
    </row>
    <row r="1473" spans="1:1">
      <c r="A1473" s="112"/>
    </row>
    <row r="1474" spans="1:1">
      <c r="A1474" s="112"/>
    </row>
    <row r="1475" spans="1:1">
      <c r="A1475" s="112"/>
    </row>
    <row r="1476" spans="1:1">
      <c r="A1476" s="112"/>
    </row>
    <row r="1477" spans="1:1">
      <c r="A1477" s="112"/>
    </row>
    <row r="1478" spans="1:1">
      <c r="A1478" s="112"/>
    </row>
    <row r="1479" spans="1:1">
      <c r="A1479" s="112"/>
    </row>
    <row r="1480" spans="1:1">
      <c r="A1480" s="112"/>
    </row>
    <row r="1481" spans="1:1">
      <c r="A1481" s="112"/>
    </row>
    <row r="1482" spans="1:1">
      <c r="A1482" s="112"/>
    </row>
    <row r="1483" spans="1:1">
      <c r="A1483" s="112"/>
    </row>
    <row r="1484" spans="1:1">
      <c r="A1484" s="112"/>
    </row>
    <row r="1485" spans="1:1">
      <c r="A1485" s="112"/>
    </row>
    <row r="1486" spans="1:1">
      <c r="A1486" s="112"/>
    </row>
    <row r="1487" spans="1:1">
      <c r="A1487" s="112"/>
    </row>
    <row r="1488" spans="1:1">
      <c r="A1488" s="112"/>
    </row>
    <row r="1489" spans="1:1">
      <c r="A1489" s="112"/>
    </row>
    <row r="1490" spans="1:1">
      <c r="A1490" s="112"/>
    </row>
    <row r="1491" spans="1:1">
      <c r="A1491" s="112"/>
    </row>
    <row r="1492" spans="1:1">
      <c r="A1492" s="112"/>
    </row>
    <row r="1493" spans="1:1">
      <c r="A1493" s="112"/>
    </row>
    <row r="1494" spans="1:1">
      <c r="A1494" s="112"/>
    </row>
    <row r="1495" spans="1:1">
      <c r="A1495" s="112"/>
    </row>
    <row r="1496" spans="1:1">
      <c r="A1496" s="112"/>
    </row>
    <row r="1497" spans="1:1">
      <c r="A1497" s="112"/>
    </row>
    <row r="1498" spans="1:1">
      <c r="A1498" s="112"/>
    </row>
    <row r="1499" spans="1:1">
      <c r="A1499" s="112"/>
    </row>
    <row r="1500" spans="1:1">
      <c r="A1500" s="112"/>
    </row>
    <row r="1501" spans="1:1">
      <c r="A1501" s="112"/>
    </row>
    <row r="1502" spans="1:1">
      <c r="A1502" s="112"/>
    </row>
    <row r="1503" spans="1:1">
      <c r="A1503" s="112"/>
    </row>
    <row r="1504" spans="1:1">
      <c r="A1504" s="112"/>
    </row>
    <row r="1505" spans="1:1">
      <c r="A1505" s="112"/>
    </row>
    <row r="1506" spans="1:1">
      <c r="A1506" s="112"/>
    </row>
    <row r="1507" spans="1:1">
      <c r="A1507" s="112"/>
    </row>
    <row r="1508" spans="1:1">
      <c r="A1508" s="112"/>
    </row>
    <row r="1509" spans="1:1">
      <c r="A1509" s="112"/>
    </row>
    <row r="1510" spans="1:1">
      <c r="A1510" s="112"/>
    </row>
    <row r="1511" spans="1:1">
      <c r="A1511" s="112"/>
    </row>
    <row r="1512" spans="1:1">
      <c r="A1512" s="112"/>
    </row>
    <row r="1513" spans="1:1">
      <c r="A1513" s="112"/>
    </row>
    <row r="1514" spans="1:1">
      <c r="A1514" s="112"/>
    </row>
    <row r="1515" spans="1:1">
      <c r="A1515" s="112"/>
    </row>
    <row r="1516" spans="1:1">
      <c r="A1516" s="112"/>
    </row>
    <row r="1517" spans="1:1">
      <c r="A1517" s="112"/>
    </row>
    <row r="1518" spans="1:1">
      <c r="A1518" s="112"/>
    </row>
    <row r="1519" spans="1:1">
      <c r="A1519" s="112"/>
    </row>
    <row r="1520" spans="1:1">
      <c r="A1520" s="112"/>
    </row>
    <row r="1521" spans="1:1">
      <c r="A1521" s="112"/>
    </row>
    <row r="1522" spans="1:1">
      <c r="A1522" s="112"/>
    </row>
    <row r="1523" spans="1:1">
      <c r="A1523" s="112"/>
    </row>
    <row r="1524" spans="1:1">
      <c r="A1524" s="112"/>
    </row>
    <row r="1525" spans="1:1">
      <c r="A1525" s="112"/>
    </row>
    <row r="1526" spans="1:1">
      <c r="A1526" s="112"/>
    </row>
    <row r="1527" spans="1:1">
      <c r="A1527" s="112"/>
    </row>
    <row r="1528" spans="1:1">
      <c r="A1528" s="112"/>
    </row>
    <row r="1529" spans="1:1">
      <c r="A1529" s="112"/>
    </row>
    <row r="1530" spans="1:1">
      <c r="A1530" s="112"/>
    </row>
    <row r="1531" spans="1:1">
      <c r="A1531" s="112"/>
    </row>
    <row r="1532" spans="1:1">
      <c r="A1532" s="112"/>
    </row>
    <row r="1533" spans="1:1">
      <c r="A1533" s="112"/>
    </row>
    <row r="1534" spans="1:1">
      <c r="A1534" s="112"/>
    </row>
    <row r="1535" spans="1:1">
      <c r="A1535" s="112"/>
    </row>
    <row r="1536" spans="1:1">
      <c r="A1536" s="112"/>
    </row>
    <row r="1537" spans="1:1">
      <c r="A1537" s="112"/>
    </row>
    <row r="1538" spans="1:1">
      <c r="A1538" s="112"/>
    </row>
    <row r="1539" spans="1:1">
      <c r="A1539" s="112"/>
    </row>
    <row r="1540" spans="1:1">
      <c r="A1540" s="112"/>
    </row>
    <row r="1541" spans="1:1">
      <c r="A1541" s="112"/>
    </row>
    <row r="1542" spans="1:1">
      <c r="A1542" s="112"/>
    </row>
    <row r="1543" spans="1:1">
      <c r="A1543" s="112"/>
    </row>
    <row r="1544" spans="1:1">
      <c r="A1544" s="112"/>
    </row>
    <row r="1545" spans="1:1">
      <c r="A1545" s="112"/>
    </row>
    <row r="1546" spans="1:1">
      <c r="A1546" s="112"/>
    </row>
    <row r="1547" spans="1:1">
      <c r="A1547" s="112"/>
    </row>
    <row r="1548" spans="1:1">
      <c r="A1548" s="112"/>
    </row>
    <row r="1549" spans="1:1">
      <c r="A1549" s="112"/>
    </row>
    <row r="1550" spans="1:1">
      <c r="A1550" s="112"/>
    </row>
    <row r="1551" spans="1:1">
      <c r="A1551" s="112"/>
    </row>
    <row r="1552" spans="1:1">
      <c r="A1552" s="112"/>
    </row>
    <row r="1553" spans="1:1">
      <c r="A1553" s="112"/>
    </row>
    <row r="1554" spans="1:1">
      <c r="A1554" s="112"/>
    </row>
    <row r="1555" spans="1:1">
      <c r="A1555" s="112"/>
    </row>
    <row r="1556" spans="1:1">
      <c r="A1556" s="112"/>
    </row>
    <row r="1557" spans="1:1">
      <c r="A1557" s="112"/>
    </row>
    <row r="1558" spans="1:1">
      <c r="A1558" s="112"/>
    </row>
    <row r="1559" spans="1:1">
      <c r="A1559" s="112"/>
    </row>
    <row r="1560" spans="1:1">
      <c r="A1560" s="112"/>
    </row>
    <row r="1561" spans="1:1">
      <c r="A1561" s="112"/>
    </row>
    <row r="1562" spans="1:1">
      <c r="A1562" s="112"/>
    </row>
    <row r="1563" spans="1:1">
      <c r="A1563" s="112"/>
    </row>
    <row r="1564" spans="1:1">
      <c r="A1564" s="112"/>
    </row>
    <row r="1565" spans="1:1">
      <c r="A1565" s="112"/>
    </row>
    <row r="1566" spans="1:1">
      <c r="A1566" s="112"/>
    </row>
    <row r="1567" spans="1:1">
      <c r="A1567" s="112"/>
    </row>
    <row r="1568" spans="1:1">
      <c r="A1568" s="112"/>
    </row>
    <row r="1569" spans="1:1">
      <c r="A1569" s="112"/>
    </row>
    <row r="1570" spans="1:1">
      <c r="A1570" s="112"/>
    </row>
    <row r="1571" spans="1:1">
      <c r="A1571" s="112"/>
    </row>
    <row r="1572" spans="1:1">
      <c r="A1572" s="112"/>
    </row>
    <row r="1573" spans="1:1">
      <c r="A1573" s="112"/>
    </row>
    <row r="1574" spans="1:1">
      <c r="A1574" s="112"/>
    </row>
    <row r="1575" spans="1:1">
      <c r="A1575" s="112"/>
    </row>
    <row r="1576" spans="1:1">
      <c r="A1576" s="112"/>
    </row>
    <row r="1577" spans="1:1">
      <c r="A1577" s="112"/>
    </row>
    <row r="1578" spans="1:1">
      <c r="A1578" s="112"/>
    </row>
    <row r="1579" spans="1:1">
      <c r="A1579" s="112"/>
    </row>
    <row r="1580" spans="1:1">
      <c r="A1580" s="112"/>
    </row>
    <row r="1581" spans="1:1">
      <c r="A1581" s="112"/>
    </row>
    <row r="1582" spans="1:1">
      <c r="A1582" s="112"/>
    </row>
    <row r="1583" spans="1:1">
      <c r="A1583" s="112"/>
    </row>
    <row r="1584" spans="1:1">
      <c r="A1584" s="112"/>
    </row>
    <row r="1585" spans="1:1">
      <c r="A1585" s="112"/>
    </row>
    <row r="1586" spans="1:1">
      <c r="A1586" s="112"/>
    </row>
    <row r="1587" spans="1:1">
      <c r="A1587" s="112"/>
    </row>
    <row r="1588" spans="1:1">
      <c r="A1588" s="112"/>
    </row>
    <row r="1589" spans="1:1">
      <c r="A1589" s="112"/>
    </row>
    <row r="1590" spans="1:1">
      <c r="A1590" s="112"/>
    </row>
    <row r="1591" spans="1:1">
      <c r="A1591" s="112"/>
    </row>
    <row r="1592" spans="1:1">
      <c r="A1592" s="112"/>
    </row>
    <row r="1593" spans="1:1">
      <c r="A1593" s="112"/>
    </row>
    <row r="1594" spans="1:1">
      <c r="A1594" s="112"/>
    </row>
    <row r="1595" spans="1:1">
      <c r="A1595" s="112"/>
    </row>
    <row r="1596" spans="1:1">
      <c r="A1596" s="112"/>
    </row>
    <row r="1597" spans="1:1">
      <c r="A1597" s="112"/>
    </row>
    <row r="1598" spans="1:1">
      <c r="A1598" s="112"/>
    </row>
    <row r="1599" spans="1:1">
      <c r="A1599" s="112"/>
    </row>
    <row r="1600" spans="1:1">
      <c r="A1600" s="112"/>
    </row>
    <row r="1601" spans="1:1">
      <c r="A1601" s="112"/>
    </row>
    <row r="1602" spans="1:1">
      <c r="A1602" s="112"/>
    </row>
    <row r="1603" spans="1:1">
      <c r="A1603" s="112"/>
    </row>
    <row r="1604" spans="1:1">
      <c r="A1604" s="112"/>
    </row>
    <row r="1605" spans="1:1">
      <c r="A1605" s="112"/>
    </row>
    <row r="1606" spans="1:1">
      <c r="A1606" s="112"/>
    </row>
    <row r="1607" spans="1:1">
      <c r="A1607" s="112"/>
    </row>
    <row r="1608" spans="1:1">
      <c r="A1608" s="112"/>
    </row>
    <row r="1609" spans="1:1">
      <c r="A1609" s="112"/>
    </row>
    <row r="1610" spans="1:1">
      <c r="A1610" s="112"/>
    </row>
    <row r="1611" spans="1:1">
      <c r="A1611" s="112"/>
    </row>
    <row r="1612" spans="1:1">
      <c r="A1612" s="112"/>
    </row>
    <row r="1613" spans="1:1">
      <c r="A1613" s="112"/>
    </row>
    <row r="1614" spans="1:1">
      <c r="A1614" s="112"/>
    </row>
    <row r="1615" spans="1:1">
      <c r="A1615" s="112"/>
    </row>
    <row r="1616" spans="1:1">
      <c r="A1616" s="112"/>
    </row>
    <row r="1617" spans="1:1">
      <c r="A1617" s="112"/>
    </row>
    <row r="1618" spans="1:1">
      <c r="A1618" s="112"/>
    </row>
    <row r="1619" spans="1:1">
      <c r="A1619" s="112"/>
    </row>
    <row r="1620" spans="1:1">
      <c r="A1620" s="112"/>
    </row>
    <row r="1621" spans="1:1">
      <c r="A1621" s="112"/>
    </row>
    <row r="1622" spans="1:1">
      <c r="A1622" s="112"/>
    </row>
    <row r="1623" spans="1:1">
      <c r="A1623" s="112"/>
    </row>
    <row r="1624" spans="1:1">
      <c r="A1624" s="112"/>
    </row>
    <row r="1625" spans="1:1">
      <c r="A1625" s="112"/>
    </row>
    <row r="1626" spans="1:1">
      <c r="A1626" s="112"/>
    </row>
    <row r="1627" spans="1:1">
      <c r="A1627" s="112"/>
    </row>
    <row r="1628" spans="1:1">
      <c r="A1628" s="112"/>
    </row>
    <row r="1629" spans="1:1">
      <c r="A1629" s="112"/>
    </row>
    <row r="1630" spans="1:1">
      <c r="A1630" s="112"/>
    </row>
    <row r="1631" spans="1:1">
      <c r="A1631" s="112"/>
    </row>
    <row r="1632" spans="1:1">
      <c r="A1632" s="112"/>
    </row>
    <row r="1633" spans="1:1">
      <c r="A1633" s="112"/>
    </row>
    <row r="1634" spans="1:1">
      <c r="A1634" s="112"/>
    </row>
    <row r="1635" spans="1:1">
      <c r="A1635" s="112"/>
    </row>
    <row r="1636" spans="1:1">
      <c r="A1636" s="112"/>
    </row>
    <row r="1637" spans="1:1">
      <c r="A1637" s="112"/>
    </row>
    <row r="1638" spans="1:1">
      <c r="A1638" s="112"/>
    </row>
    <row r="1639" spans="1:1">
      <c r="A1639" s="112"/>
    </row>
    <row r="1640" spans="1:1">
      <c r="A1640" s="112"/>
    </row>
    <row r="1641" spans="1:1">
      <c r="A1641" s="112"/>
    </row>
    <row r="1642" spans="1:1">
      <c r="A1642" s="112"/>
    </row>
    <row r="1643" spans="1:1">
      <c r="A1643" s="112"/>
    </row>
    <row r="1644" spans="1:1">
      <c r="A1644" s="112"/>
    </row>
    <row r="1645" spans="1:1">
      <c r="A1645" s="112"/>
    </row>
    <row r="1646" spans="1:1">
      <c r="A1646" s="112"/>
    </row>
    <row r="1647" spans="1:1">
      <c r="A1647" s="112"/>
    </row>
    <row r="1648" spans="1:1">
      <c r="A1648" s="112"/>
    </row>
    <row r="1649" spans="1:1">
      <c r="A1649" s="112"/>
    </row>
    <row r="1650" spans="1:1">
      <c r="A1650" s="112"/>
    </row>
    <row r="1651" spans="1:1">
      <c r="A1651" s="112"/>
    </row>
    <row r="1652" spans="1:1">
      <c r="A1652" s="112"/>
    </row>
    <row r="1653" spans="1:1">
      <c r="A1653" s="112"/>
    </row>
    <row r="1654" spans="1:1">
      <c r="A1654" s="112"/>
    </row>
    <row r="1655" spans="1:1">
      <c r="A1655" s="112"/>
    </row>
    <row r="1656" spans="1:1">
      <c r="A1656" s="112"/>
    </row>
    <row r="1657" spans="1:1">
      <c r="A1657" s="112"/>
    </row>
    <row r="1658" spans="1:1">
      <c r="A1658" s="112"/>
    </row>
    <row r="1659" spans="1:1">
      <c r="A1659" s="112"/>
    </row>
    <row r="1660" spans="1:1">
      <c r="A1660" s="112"/>
    </row>
    <row r="1661" spans="1:1">
      <c r="A1661" s="112"/>
    </row>
    <row r="1662" spans="1:1">
      <c r="A1662" s="112"/>
    </row>
    <row r="1663" spans="1:1">
      <c r="A1663" s="112"/>
    </row>
    <row r="1664" spans="1:1">
      <c r="A1664" s="112"/>
    </row>
    <row r="1665" spans="1:1">
      <c r="A1665" s="112"/>
    </row>
    <row r="1666" spans="1:1">
      <c r="A1666" s="112"/>
    </row>
    <row r="1667" spans="1:1">
      <c r="A1667" s="112"/>
    </row>
    <row r="1668" spans="1:1">
      <c r="A1668" s="112"/>
    </row>
    <row r="1669" spans="1:1">
      <c r="A1669" s="112"/>
    </row>
    <row r="1670" spans="1:1">
      <c r="A1670" s="112"/>
    </row>
    <row r="1671" spans="1:1">
      <c r="A1671" s="112"/>
    </row>
    <row r="1672" spans="1:1">
      <c r="A1672" s="112"/>
    </row>
    <row r="1673" spans="1:1">
      <c r="A1673" s="112"/>
    </row>
    <row r="1674" spans="1:1">
      <c r="A1674" s="112"/>
    </row>
    <row r="1675" spans="1:1">
      <c r="A1675" s="112"/>
    </row>
    <row r="1676" spans="1:1">
      <c r="A1676" s="112"/>
    </row>
    <row r="1677" spans="1:1">
      <c r="A1677" s="112"/>
    </row>
    <row r="1678" spans="1:1">
      <c r="A1678" s="112"/>
    </row>
    <row r="1679" spans="1:1">
      <c r="A1679" s="112"/>
    </row>
    <row r="1680" spans="1:1">
      <c r="A1680" s="112"/>
    </row>
    <row r="1681" spans="1:1">
      <c r="A1681" s="112"/>
    </row>
    <row r="1682" spans="1:1">
      <c r="A1682" s="112"/>
    </row>
    <row r="1683" spans="1:1">
      <c r="A1683" s="112"/>
    </row>
    <row r="1684" spans="1:1">
      <c r="A1684" s="112"/>
    </row>
    <row r="1685" spans="1:1">
      <c r="A1685" s="112"/>
    </row>
    <row r="1686" spans="1:1">
      <c r="A1686" s="112"/>
    </row>
    <row r="1687" spans="1:1">
      <c r="A1687" s="112"/>
    </row>
    <row r="1688" spans="1:1">
      <c r="A1688" s="112"/>
    </row>
    <row r="1689" spans="1:1">
      <c r="A1689" s="112"/>
    </row>
    <row r="1690" spans="1:1">
      <c r="A1690" s="112"/>
    </row>
    <row r="1691" spans="1:1">
      <c r="A1691" s="112"/>
    </row>
    <row r="1692" spans="1:1">
      <c r="A1692" s="112"/>
    </row>
    <row r="1693" spans="1:1">
      <c r="A1693" s="112"/>
    </row>
    <row r="1694" spans="1:1">
      <c r="A1694" s="112"/>
    </row>
    <row r="1695" spans="1:1">
      <c r="A1695" s="112"/>
    </row>
    <row r="1696" spans="1:1">
      <c r="A1696" s="112"/>
    </row>
    <row r="1697" spans="1:1">
      <c r="A1697" s="112"/>
    </row>
    <row r="1698" spans="1:1">
      <c r="A1698" s="112"/>
    </row>
    <row r="1699" spans="1:1">
      <c r="A1699" s="112"/>
    </row>
    <row r="1700" spans="1:1">
      <c r="A1700" s="112"/>
    </row>
    <row r="1701" spans="1:1">
      <c r="A1701" s="112"/>
    </row>
    <row r="1702" spans="1:1">
      <c r="A1702" s="112"/>
    </row>
    <row r="1703" spans="1:1">
      <c r="A1703" s="112"/>
    </row>
    <row r="1704" spans="1:1">
      <c r="A1704" s="112"/>
    </row>
    <row r="1705" spans="1:1">
      <c r="A1705" s="112"/>
    </row>
    <row r="1706" spans="1:1">
      <c r="A1706" s="112"/>
    </row>
    <row r="1707" spans="1:1">
      <c r="A1707" s="112"/>
    </row>
    <row r="1708" spans="1:1">
      <c r="A1708" s="112"/>
    </row>
    <row r="1709" spans="1:1">
      <c r="A1709" s="112"/>
    </row>
    <row r="1710" spans="1:1">
      <c r="A1710" s="112"/>
    </row>
    <row r="1711" spans="1:1">
      <c r="A1711" s="112"/>
    </row>
    <row r="1712" spans="1:1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</sheetData>
  <sheetProtection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5"/>
  <dimension ref="A1:F2000"/>
  <sheetViews>
    <sheetView workbookViewId="0">
      <selection activeCell="A918" sqref="A918:F919"/>
    </sheetView>
  </sheetViews>
  <sheetFormatPr baseColWidth="10" defaultRowHeight="14.25"/>
  <cols>
    <col min="1" max="1" width="5.28515625" style="91" bestFit="1" customWidth="1"/>
    <col min="2" max="2" width="16.85546875" style="91" bestFit="1" customWidth="1"/>
    <col min="3" max="3" width="11.42578125" style="91" bestFit="1" customWidth="1"/>
    <col min="4" max="4" width="9.140625" style="91" bestFit="1" customWidth="1"/>
    <col min="5" max="5" width="12.7109375" style="91" bestFit="1" customWidth="1"/>
    <col min="6" max="6" width="7.28515625" style="91" bestFit="1" customWidth="1"/>
    <col min="7" max="16384" width="11.42578125" style="91"/>
  </cols>
  <sheetData>
    <row r="1" spans="1:6" ht="26.25">
      <c r="A1" s="88" t="s">
        <v>1728</v>
      </c>
      <c r="B1" s="89"/>
      <c r="C1" s="89"/>
      <c r="D1" s="89"/>
      <c r="E1" s="89"/>
      <c r="F1" s="90"/>
    </row>
    <row r="2" spans="1:6" ht="21" thickBot="1">
      <c r="A2" s="92" t="s">
        <v>36</v>
      </c>
      <c r="B2" s="93"/>
      <c r="C2" s="93"/>
      <c r="D2" s="93"/>
      <c r="E2" s="93"/>
      <c r="F2" s="94"/>
    </row>
    <row r="3" spans="1:6" ht="15" thickBot="1">
      <c r="A3" s="95"/>
      <c r="B3" s="95"/>
      <c r="C3" s="95"/>
      <c r="D3" s="95"/>
      <c r="E3" s="95"/>
      <c r="F3" s="95"/>
    </row>
    <row r="4" spans="1:6" ht="15.75" thickBot="1">
      <c r="A4" s="96" t="s">
        <v>1746</v>
      </c>
      <c r="B4" s="97" t="s">
        <v>0</v>
      </c>
      <c r="C4" s="98" t="s">
        <v>1</v>
      </c>
      <c r="D4" s="97" t="s">
        <v>2</v>
      </c>
      <c r="E4" s="97" t="s">
        <v>3</v>
      </c>
      <c r="F4" s="99" t="s">
        <v>4</v>
      </c>
    </row>
    <row r="5" spans="1:6">
      <c r="A5" s="100"/>
      <c r="B5" s="101" t="s">
        <v>55</v>
      </c>
      <c r="C5" s="102">
        <v>195</v>
      </c>
      <c r="D5" s="101" t="s">
        <v>1724</v>
      </c>
      <c r="E5" s="101" t="s">
        <v>1725</v>
      </c>
      <c r="F5" s="103">
        <v>1.5</v>
      </c>
    </row>
    <row r="6" spans="1:6" ht="15" thickBot="1">
      <c r="A6" s="108"/>
      <c r="B6" s="109" t="s">
        <v>55</v>
      </c>
      <c r="C6" s="110">
        <v>4</v>
      </c>
      <c r="D6" s="109" t="s">
        <v>1726</v>
      </c>
      <c r="E6" s="109" t="s">
        <v>1727</v>
      </c>
      <c r="F6" s="111">
        <v>1.5</v>
      </c>
    </row>
    <row r="7" spans="1:6">
      <c r="A7" s="112"/>
    </row>
    <row r="8" spans="1:6">
      <c r="A8" s="112"/>
    </row>
    <row r="9" spans="1:6">
      <c r="A9" s="112"/>
    </row>
    <row r="10" spans="1:6">
      <c r="A10" s="112"/>
    </row>
    <row r="11" spans="1:6">
      <c r="A11" s="112"/>
    </row>
    <row r="12" spans="1:6">
      <c r="A12" s="112"/>
    </row>
    <row r="13" spans="1:6">
      <c r="A13" s="112"/>
    </row>
    <row r="14" spans="1:6">
      <c r="A14" s="112"/>
    </row>
    <row r="15" spans="1:6">
      <c r="A15" s="112"/>
    </row>
    <row r="16" spans="1:6">
      <c r="A16" s="112"/>
    </row>
    <row r="17" spans="1:1">
      <c r="A17" s="112"/>
    </row>
    <row r="18" spans="1:1">
      <c r="A18" s="112"/>
    </row>
    <row r="19" spans="1:1">
      <c r="A19" s="112"/>
    </row>
    <row r="20" spans="1:1">
      <c r="A20" s="112"/>
    </row>
    <row r="21" spans="1:1">
      <c r="A21" s="112"/>
    </row>
    <row r="22" spans="1:1">
      <c r="A22" s="112"/>
    </row>
    <row r="23" spans="1:1">
      <c r="A23" s="112"/>
    </row>
    <row r="24" spans="1:1">
      <c r="A24" s="112"/>
    </row>
    <row r="25" spans="1:1">
      <c r="A25" s="112"/>
    </row>
    <row r="26" spans="1:1">
      <c r="A26" s="112"/>
    </row>
    <row r="27" spans="1:1">
      <c r="A27" s="112"/>
    </row>
    <row r="28" spans="1:1">
      <c r="A28" s="112"/>
    </row>
    <row r="29" spans="1:1">
      <c r="A29" s="112"/>
    </row>
    <row r="30" spans="1:1">
      <c r="A30" s="112"/>
    </row>
    <row r="31" spans="1:1">
      <c r="A31" s="112"/>
    </row>
    <row r="32" spans="1:1">
      <c r="A32" s="112"/>
    </row>
    <row r="33" spans="1:1">
      <c r="A33" s="112"/>
    </row>
    <row r="34" spans="1:1">
      <c r="A34" s="112"/>
    </row>
    <row r="35" spans="1:1">
      <c r="A35" s="112"/>
    </row>
    <row r="36" spans="1:1">
      <c r="A36" s="112"/>
    </row>
    <row r="37" spans="1:1">
      <c r="A37" s="112"/>
    </row>
    <row r="38" spans="1:1">
      <c r="A38" s="112"/>
    </row>
    <row r="39" spans="1:1">
      <c r="A39" s="112"/>
    </row>
    <row r="40" spans="1:1">
      <c r="A40" s="112"/>
    </row>
    <row r="41" spans="1:1">
      <c r="A41" s="112"/>
    </row>
    <row r="42" spans="1:1">
      <c r="A42" s="112"/>
    </row>
    <row r="43" spans="1:1">
      <c r="A43" s="112"/>
    </row>
    <row r="44" spans="1:1">
      <c r="A44" s="112"/>
    </row>
    <row r="45" spans="1:1">
      <c r="A45" s="112"/>
    </row>
    <row r="46" spans="1:1">
      <c r="A46" s="112"/>
    </row>
    <row r="47" spans="1:1">
      <c r="A47" s="112"/>
    </row>
    <row r="48" spans="1:1">
      <c r="A48" s="112"/>
    </row>
    <row r="49" spans="1:1">
      <c r="A49" s="112"/>
    </row>
    <row r="50" spans="1:1">
      <c r="A50" s="112"/>
    </row>
    <row r="51" spans="1:1">
      <c r="A51" s="112"/>
    </row>
    <row r="52" spans="1:1">
      <c r="A52" s="112"/>
    </row>
    <row r="53" spans="1:1">
      <c r="A53" s="112"/>
    </row>
    <row r="54" spans="1:1">
      <c r="A54" s="112"/>
    </row>
    <row r="55" spans="1:1">
      <c r="A55" s="112"/>
    </row>
    <row r="56" spans="1:1">
      <c r="A56" s="112"/>
    </row>
    <row r="57" spans="1:1">
      <c r="A57" s="112"/>
    </row>
    <row r="58" spans="1:1">
      <c r="A58" s="112"/>
    </row>
    <row r="59" spans="1:1">
      <c r="A59" s="112"/>
    </row>
    <row r="60" spans="1:1">
      <c r="A60" s="112"/>
    </row>
    <row r="61" spans="1:1">
      <c r="A61" s="112"/>
    </row>
    <row r="62" spans="1:1">
      <c r="A62" s="112"/>
    </row>
    <row r="63" spans="1:1">
      <c r="A63" s="112"/>
    </row>
    <row r="64" spans="1:1">
      <c r="A64" s="112"/>
    </row>
    <row r="65" spans="1:1">
      <c r="A65" s="112"/>
    </row>
    <row r="66" spans="1:1">
      <c r="A66" s="112"/>
    </row>
    <row r="67" spans="1:1">
      <c r="A67" s="112"/>
    </row>
    <row r="68" spans="1:1">
      <c r="A68" s="112"/>
    </row>
    <row r="69" spans="1:1">
      <c r="A69" s="112"/>
    </row>
    <row r="70" spans="1:1">
      <c r="A70" s="112"/>
    </row>
    <row r="71" spans="1:1">
      <c r="A71" s="112"/>
    </row>
    <row r="72" spans="1:1">
      <c r="A72" s="112"/>
    </row>
    <row r="73" spans="1:1">
      <c r="A73" s="112"/>
    </row>
    <row r="74" spans="1:1">
      <c r="A74" s="112"/>
    </row>
    <row r="75" spans="1:1">
      <c r="A75" s="112"/>
    </row>
    <row r="76" spans="1:1">
      <c r="A76" s="112"/>
    </row>
    <row r="77" spans="1:1">
      <c r="A77" s="112"/>
    </row>
    <row r="78" spans="1:1">
      <c r="A78" s="112"/>
    </row>
    <row r="79" spans="1:1">
      <c r="A79" s="112"/>
    </row>
    <row r="80" spans="1:1">
      <c r="A80" s="112"/>
    </row>
    <row r="81" spans="1:1">
      <c r="A81" s="112"/>
    </row>
    <row r="82" spans="1:1">
      <c r="A82" s="112"/>
    </row>
    <row r="83" spans="1:1">
      <c r="A83" s="112"/>
    </row>
    <row r="84" spans="1:1">
      <c r="A84" s="112"/>
    </row>
    <row r="85" spans="1:1">
      <c r="A85" s="112"/>
    </row>
    <row r="86" spans="1:1">
      <c r="A86" s="112"/>
    </row>
    <row r="87" spans="1:1">
      <c r="A87" s="112"/>
    </row>
    <row r="88" spans="1:1">
      <c r="A88" s="112"/>
    </row>
    <row r="89" spans="1:1">
      <c r="A89" s="112"/>
    </row>
    <row r="90" spans="1:1">
      <c r="A90" s="112"/>
    </row>
    <row r="91" spans="1:1">
      <c r="A91" s="112"/>
    </row>
    <row r="92" spans="1:1">
      <c r="A92" s="112"/>
    </row>
    <row r="93" spans="1:1">
      <c r="A93" s="112"/>
    </row>
    <row r="94" spans="1:1">
      <c r="A94" s="112"/>
    </row>
    <row r="95" spans="1:1">
      <c r="A95" s="112"/>
    </row>
    <row r="96" spans="1:1">
      <c r="A96" s="112"/>
    </row>
    <row r="97" spans="1:1">
      <c r="A97" s="112"/>
    </row>
    <row r="98" spans="1:1">
      <c r="A98" s="112"/>
    </row>
    <row r="99" spans="1:1">
      <c r="A99" s="112"/>
    </row>
    <row r="100" spans="1:1">
      <c r="A100" s="112"/>
    </row>
    <row r="101" spans="1:1">
      <c r="A101" s="112"/>
    </row>
    <row r="102" spans="1:1">
      <c r="A102" s="112"/>
    </row>
    <row r="103" spans="1:1">
      <c r="A103" s="112"/>
    </row>
    <row r="104" spans="1:1">
      <c r="A104" s="112"/>
    </row>
    <row r="105" spans="1:1">
      <c r="A105" s="112"/>
    </row>
    <row r="106" spans="1:1">
      <c r="A106" s="112"/>
    </row>
    <row r="107" spans="1:1">
      <c r="A107" s="112"/>
    </row>
    <row r="108" spans="1:1">
      <c r="A108" s="112"/>
    </row>
    <row r="109" spans="1:1">
      <c r="A109" s="112"/>
    </row>
    <row r="110" spans="1:1">
      <c r="A110" s="112"/>
    </row>
    <row r="111" spans="1:1">
      <c r="A111" s="112"/>
    </row>
    <row r="112" spans="1:1">
      <c r="A112" s="112"/>
    </row>
    <row r="113" spans="1:1">
      <c r="A113" s="112"/>
    </row>
    <row r="114" spans="1:1">
      <c r="A114" s="112"/>
    </row>
    <row r="115" spans="1:1">
      <c r="A115" s="112"/>
    </row>
    <row r="116" spans="1:1">
      <c r="A116" s="112"/>
    </row>
    <row r="117" spans="1:1">
      <c r="A117" s="112"/>
    </row>
    <row r="118" spans="1:1">
      <c r="A118" s="112"/>
    </row>
    <row r="119" spans="1:1">
      <c r="A119" s="112"/>
    </row>
    <row r="120" spans="1:1">
      <c r="A120" s="112"/>
    </row>
    <row r="121" spans="1:1">
      <c r="A121" s="112"/>
    </row>
    <row r="122" spans="1:1">
      <c r="A122" s="112"/>
    </row>
    <row r="123" spans="1:1">
      <c r="A123" s="112"/>
    </row>
    <row r="124" spans="1:1">
      <c r="A124" s="112"/>
    </row>
    <row r="125" spans="1:1">
      <c r="A125" s="112"/>
    </row>
    <row r="126" spans="1:1">
      <c r="A126" s="112"/>
    </row>
    <row r="127" spans="1:1">
      <c r="A127" s="112"/>
    </row>
    <row r="128" spans="1:1">
      <c r="A128" s="112"/>
    </row>
    <row r="129" spans="1:1">
      <c r="A129" s="112"/>
    </row>
    <row r="130" spans="1:1">
      <c r="A130" s="112"/>
    </row>
    <row r="131" spans="1:1">
      <c r="A131" s="112"/>
    </row>
    <row r="132" spans="1:1">
      <c r="A132" s="112"/>
    </row>
    <row r="133" spans="1:1">
      <c r="A133" s="112"/>
    </row>
    <row r="134" spans="1:1">
      <c r="A134" s="112"/>
    </row>
    <row r="135" spans="1:1">
      <c r="A135" s="112"/>
    </row>
    <row r="136" spans="1:1">
      <c r="A136" s="112"/>
    </row>
    <row r="137" spans="1:1">
      <c r="A137" s="112"/>
    </row>
    <row r="138" spans="1:1">
      <c r="A138" s="112"/>
    </row>
    <row r="139" spans="1:1">
      <c r="A139" s="112"/>
    </row>
    <row r="140" spans="1:1">
      <c r="A140" s="112"/>
    </row>
    <row r="141" spans="1:1">
      <c r="A141" s="112"/>
    </row>
    <row r="142" spans="1:1">
      <c r="A142" s="112"/>
    </row>
    <row r="143" spans="1:1">
      <c r="A143" s="112"/>
    </row>
    <row r="144" spans="1:1">
      <c r="A144" s="112"/>
    </row>
    <row r="145" spans="1:1">
      <c r="A145" s="112"/>
    </row>
    <row r="146" spans="1:1">
      <c r="A146" s="112"/>
    </row>
    <row r="147" spans="1:1">
      <c r="A147" s="112"/>
    </row>
    <row r="148" spans="1:1">
      <c r="A148" s="112"/>
    </row>
    <row r="149" spans="1:1">
      <c r="A149" s="112"/>
    </row>
    <row r="150" spans="1:1">
      <c r="A150" s="112"/>
    </row>
    <row r="151" spans="1:1">
      <c r="A151" s="112"/>
    </row>
    <row r="152" spans="1:1">
      <c r="A152" s="112"/>
    </row>
    <row r="153" spans="1:1">
      <c r="A153" s="112"/>
    </row>
    <row r="154" spans="1:1">
      <c r="A154" s="112"/>
    </row>
    <row r="155" spans="1:1">
      <c r="A155" s="112"/>
    </row>
    <row r="156" spans="1:1">
      <c r="A156" s="112"/>
    </row>
    <row r="157" spans="1:1">
      <c r="A157" s="112"/>
    </row>
    <row r="158" spans="1:1">
      <c r="A158" s="112"/>
    </row>
    <row r="159" spans="1:1">
      <c r="A159" s="112"/>
    </row>
    <row r="160" spans="1:1">
      <c r="A160" s="112"/>
    </row>
    <row r="161" spans="1:1">
      <c r="A161" s="112"/>
    </row>
    <row r="162" spans="1:1">
      <c r="A162" s="112"/>
    </row>
    <row r="163" spans="1:1">
      <c r="A163" s="112"/>
    </row>
    <row r="164" spans="1:1">
      <c r="A164" s="112"/>
    </row>
    <row r="165" spans="1:1">
      <c r="A165" s="112"/>
    </row>
    <row r="166" spans="1:1">
      <c r="A166" s="112"/>
    </row>
    <row r="167" spans="1:1">
      <c r="A167" s="112"/>
    </row>
    <row r="168" spans="1:1">
      <c r="A168" s="112"/>
    </row>
    <row r="169" spans="1:1">
      <c r="A169" s="112"/>
    </row>
    <row r="170" spans="1:1">
      <c r="A170" s="112"/>
    </row>
    <row r="171" spans="1:1">
      <c r="A171" s="112"/>
    </row>
    <row r="172" spans="1:1">
      <c r="A172" s="112"/>
    </row>
    <row r="173" spans="1:1">
      <c r="A173" s="112"/>
    </row>
    <row r="174" spans="1:1">
      <c r="A174" s="112"/>
    </row>
    <row r="175" spans="1:1">
      <c r="A175" s="112"/>
    </row>
    <row r="176" spans="1:1">
      <c r="A176" s="112"/>
    </row>
    <row r="177" spans="1:1">
      <c r="A177" s="112"/>
    </row>
    <row r="178" spans="1:1">
      <c r="A178" s="112"/>
    </row>
    <row r="179" spans="1:1">
      <c r="A179" s="112"/>
    </row>
    <row r="180" spans="1:1">
      <c r="A180" s="112"/>
    </row>
    <row r="181" spans="1:1">
      <c r="A181" s="112"/>
    </row>
    <row r="182" spans="1:1">
      <c r="A182" s="112"/>
    </row>
    <row r="183" spans="1:1">
      <c r="A183" s="112"/>
    </row>
    <row r="184" spans="1:1">
      <c r="A184" s="112"/>
    </row>
    <row r="185" spans="1:1">
      <c r="A185" s="112"/>
    </row>
    <row r="186" spans="1:1">
      <c r="A186" s="112"/>
    </row>
    <row r="187" spans="1:1">
      <c r="A187" s="112"/>
    </row>
    <row r="188" spans="1:1">
      <c r="A188" s="112"/>
    </row>
    <row r="189" spans="1:1">
      <c r="A189" s="112"/>
    </row>
    <row r="190" spans="1:1">
      <c r="A190" s="112"/>
    </row>
    <row r="191" spans="1:1">
      <c r="A191" s="112"/>
    </row>
    <row r="192" spans="1:1">
      <c r="A192" s="112"/>
    </row>
    <row r="193" spans="1:1">
      <c r="A193" s="112"/>
    </row>
    <row r="194" spans="1:1">
      <c r="A194" s="112"/>
    </row>
    <row r="195" spans="1:1">
      <c r="A195" s="112"/>
    </row>
    <row r="196" spans="1:1">
      <c r="A196" s="112"/>
    </row>
    <row r="197" spans="1:1">
      <c r="A197" s="112"/>
    </row>
    <row r="198" spans="1:1">
      <c r="A198" s="112"/>
    </row>
    <row r="199" spans="1:1">
      <c r="A199" s="112"/>
    </row>
    <row r="200" spans="1:1">
      <c r="A200" s="112"/>
    </row>
    <row r="201" spans="1:1">
      <c r="A201" s="112"/>
    </row>
    <row r="202" spans="1:1">
      <c r="A202" s="112"/>
    </row>
    <row r="203" spans="1:1">
      <c r="A203" s="112"/>
    </row>
    <row r="204" spans="1:1">
      <c r="A204" s="112"/>
    </row>
    <row r="205" spans="1:1">
      <c r="A205" s="112"/>
    </row>
    <row r="206" spans="1:1">
      <c r="A206" s="112"/>
    </row>
    <row r="207" spans="1:1">
      <c r="A207" s="112"/>
    </row>
    <row r="208" spans="1:1">
      <c r="A208" s="112"/>
    </row>
    <row r="209" spans="1:1">
      <c r="A209" s="112"/>
    </row>
    <row r="210" spans="1:1">
      <c r="A210" s="112"/>
    </row>
    <row r="211" spans="1:1">
      <c r="A211" s="112"/>
    </row>
    <row r="212" spans="1:1">
      <c r="A212" s="112"/>
    </row>
    <row r="213" spans="1:1">
      <c r="A213" s="112"/>
    </row>
    <row r="214" spans="1:1">
      <c r="A214" s="112"/>
    </row>
    <row r="215" spans="1:1">
      <c r="A215" s="112"/>
    </row>
    <row r="216" spans="1:1">
      <c r="A216" s="112"/>
    </row>
    <row r="217" spans="1:1">
      <c r="A217" s="112"/>
    </row>
    <row r="218" spans="1:1">
      <c r="A218" s="112"/>
    </row>
    <row r="219" spans="1:1">
      <c r="A219" s="112"/>
    </row>
    <row r="220" spans="1:1">
      <c r="A220" s="112"/>
    </row>
    <row r="221" spans="1:1">
      <c r="A221" s="112"/>
    </row>
    <row r="222" spans="1:1">
      <c r="A222" s="112"/>
    </row>
    <row r="223" spans="1:1">
      <c r="A223" s="112"/>
    </row>
    <row r="224" spans="1:1">
      <c r="A224" s="112"/>
    </row>
    <row r="225" spans="1:1">
      <c r="A225" s="112"/>
    </row>
    <row r="226" spans="1:1">
      <c r="A226" s="112"/>
    </row>
    <row r="227" spans="1:1">
      <c r="A227" s="112"/>
    </row>
    <row r="228" spans="1:1">
      <c r="A228" s="112"/>
    </row>
    <row r="229" spans="1:1">
      <c r="A229" s="112"/>
    </row>
    <row r="230" spans="1:1">
      <c r="A230" s="112"/>
    </row>
    <row r="231" spans="1:1">
      <c r="A231" s="112"/>
    </row>
    <row r="232" spans="1:1">
      <c r="A232" s="112"/>
    </row>
    <row r="233" spans="1:1">
      <c r="A233" s="112"/>
    </row>
    <row r="234" spans="1:1">
      <c r="A234" s="112"/>
    </row>
    <row r="235" spans="1:1">
      <c r="A235" s="112"/>
    </row>
    <row r="236" spans="1:1">
      <c r="A236" s="112"/>
    </row>
    <row r="237" spans="1:1">
      <c r="A237" s="112"/>
    </row>
    <row r="238" spans="1:1">
      <c r="A238" s="112"/>
    </row>
    <row r="239" spans="1:1">
      <c r="A239" s="112"/>
    </row>
    <row r="240" spans="1:1">
      <c r="A240" s="112"/>
    </row>
    <row r="241" spans="1:1">
      <c r="A241" s="112"/>
    </row>
    <row r="242" spans="1:1">
      <c r="A242" s="112"/>
    </row>
    <row r="243" spans="1:1">
      <c r="A243" s="112"/>
    </row>
    <row r="244" spans="1:1">
      <c r="A244" s="112"/>
    </row>
    <row r="245" spans="1:1">
      <c r="A245" s="112"/>
    </row>
    <row r="246" spans="1:1">
      <c r="A246" s="112"/>
    </row>
    <row r="247" spans="1:1">
      <c r="A247" s="112"/>
    </row>
    <row r="248" spans="1:1">
      <c r="A248" s="112"/>
    </row>
    <row r="249" spans="1:1">
      <c r="A249" s="112"/>
    </row>
    <row r="250" spans="1:1">
      <c r="A250" s="112"/>
    </row>
    <row r="251" spans="1:1">
      <c r="A251" s="112"/>
    </row>
    <row r="252" spans="1:1">
      <c r="A252" s="112"/>
    </row>
    <row r="253" spans="1:1">
      <c r="A253" s="112"/>
    </row>
    <row r="254" spans="1:1">
      <c r="A254" s="112"/>
    </row>
    <row r="255" spans="1:1">
      <c r="A255" s="112"/>
    </row>
    <row r="256" spans="1:1">
      <c r="A256" s="112"/>
    </row>
    <row r="257" spans="1:1">
      <c r="A257" s="112"/>
    </row>
    <row r="258" spans="1:1">
      <c r="A258" s="112"/>
    </row>
    <row r="259" spans="1:1">
      <c r="A259" s="112"/>
    </row>
    <row r="260" spans="1:1">
      <c r="A260" s="112"/>
    </row>
    <row r="261" spans="1:1">
      <c r="A261" s="112"/>
    </row>
    <row r="262" spans="1:1">
      <c r="A262" s="112"/>
    </row>
    <row r="263" spans="1:1">
      <c r="A263" s="112"/>
    </row>
    <row r="264" spans="1:1">
      <c r="A264" s="112"/>
    </row>
    <row r="265" spans="1:1">
      <c r="A265" s="112"/>
    </row>
    <row r="266" spans="1:1">
      <c r="A266" s="112"/>
    </row>
    <row r="267" spans="1:1">
      <c r="A267" s="112"/>
    </row>
    <row r="268" spans="1:1">
      <c r="A268" s="112"/>
    </row>
    <row r="269" spans="1:1">
      <c r="A269" s="112"/>
    </row>
    <row r="270" spans="1:1">
      <c r="A270" s="112"/>
    </row>
    <row r="271" spans="1:1">
      <c r="A271" s="112"/>
    </row>
    <row r="272" spans="1:1">
      <c r="A272" s="112"/>
    </row>
    <row r="273" spans="1:1">
      <c r="A273" s="112"/>
    </row>
    <row r="274" spans="1:1">
      <c r="A274" s="112"/>
    </row>
    <row r="275" spans="1:1">
      <c r="A275" s="112"/>
    </row>
    <row r="276" spans="1:1">
      <c r="A276" s="112"/>
    </row>
    <row r="277" spans="1:1">
      <c r="A277" s="112"/>
    </row>
    <row r="278" spans="1:1">
      <c r="A278" s="112"/>
    </row>
    <row r="279" spans="1:1">
      <c r="A279" s="112"/>
    </row>
    <row r="280" spans="1:1">
      <c r="A280" s="112"/>
    </row>
    <row r="281" spans="1:1">
      <c r="A281" s="112"/>
    </row>
    <row r="282" spans="1:1">
      <c r="A282" s="112"/>
    </row>
    <row r="283" spans="1:1">
      <c r="A283" s="112"/>
    </row>
    <row r="284" spans="1:1">
      <c r="A284" s="112"/>
    </row>
    <row r="285" spans="1:1">
      <c r="A285" s="112"/>
    </row>
    <row r="286" spans="1:1">
      <c r="A286" s="112"/>
    </row>
    <row r="287" spans="1:1">
      <c r="A287" s="112"/>
    </row>
    <row r="288" spans="1:1">
      <c r="A288" s="112"/>
    </row>
    <row r="289" spans="1:1">
      <c r="A289" s="112"/>
    </row>
    <row r="290" spans="1:1">
      <c r="A290" s="112"/>
    </row>
    <row r="291" spans="1:1">
      <c r="A291" s="112"/>
    </row>
    <row r="292" spans="1:1">
      <c r="A292" s="112"/>
    </row>
    <row r="293" spans="1:1">
      <c r="A293" s="112"/>
    </row>
    <row r="294" spans="1:1">
      <c r="A294" s="112"/>
    </row>
    <row r="295" spans="1:1">
      <c r="A295" s="112"/>
    </row>
    <row r="296" spans="1:1">
      <c r="A296" s="112"/>
    </row>
    <row r="297" spans="1:1">
      <c r="A297" s="112"/>
    </row>
    <row r="298" spans="1:1">
      <c r="A298" s="112"/>
    </row>
    <row r="299" spans="1:1">
      <c r="A299" s="112"/>
    </row>
    <row r="300" spans="1:1">
      <c r="A300" s="112"/>
    </row>
    <row r="301" spans="1:1">
      <c r="A301" s="112"/>
    </row>
    <row r="302" spans="1:1">
      <c r="A302" s="112"/>
    </row>
    <row r="303" spans="1:1">
      <c r="A303" s="112"/>
    </row>
    <row r="304" spans="1:1">
      <c r="A304" s="112"/>
    </row>
    <row r="305" spans="1:1">
      <c r="A305" s="112"/>
    </row>
    <row r="306" spans="1:1">
      <c r="A306" s="112"/>
    </row>
    <row r="307" spans="1:1">
      <c r="A307" s="112"/>
    </row>
    <row r="308" spans="1:1">
      <c r="A308" s="112"/>
    </row>
    <row r="309" spans="1:1">
      <c r="A309" s="112"/>
    </row>
    <row r="310" spans="1:1">
      <c r="A310" s="112"/>
    </row>
    <row r="311" spans="1:1">
      <c r="A311" s="112"/>
    </row>
    <row r="312" spans="1:1">
      <c r="A312" s="112"/>
    </row>
    <row r="313" spans="1:1">
      <c r="A313" s="112"/>
    </row>
    <row r="314" spans="1:1">
      <c r="A314" s="112"/>
    </row>
    <row r="315" spans="1:1">
      <c r="A315" s="112"/>
    </row>
    <row r="316" spans="1:1">
      <c r="A316" s="112"/>
    </row>
    <row r="317" spans="1:1">
      <c r="A317" s="112"/>
    </row>
    <row r="318" spans="1:1">
      <c r="A318" s="112"/>
    </row>
    <row r="319" spans="1:1">
      <c r="A319" s="112"/>
    </row>
    <row r="320" spans="1:1">
      <c r="A320" s="112"/>
    </row>
    <row r="321" spans="1:1">
      <c r="A321" s="112"/>
    </row>
    <row r="322" spans="1:1">
      <c r="A322" s="112"/>
    </row>
    <row r="323" spans="1:1">
      <c r="A323" s="112"/>
    </row>
    <row r="324" spans="1:1">
      <c r="A324" s="112"/>
    </row>
    <row r="325" spans="1:1">
      <c r="A325" s="112"/>
    </row>
    <row r="326" spans="1:1">
      <c r="A326" s="112"/>
    </row>
    <row r="327" spans="1:1">
      <c r="A327" s="112"/>
    </row>
    <row r="328" spans="1:1">
      <c r="A328" s="112"/>
    </row>
    <row r="329" spans="1:1">
      <c r="A329" s="112"/>
    </row>
    <row r="330" spans="1:1">
      <c r="A330" s="112"/>
    </row>
    <row r="331" spans="1:1">
      <c r="A331" s="112"/>
    </row>
    <row r="332" spans="1:1">
      <c r="A332" s="112"/>
    </row>
    <row r="333" spans="1:1">
      <c r="A333" s="112"/>
    </row>
    <row r="334" spans="1:1">
      <c r="A334" s="112"/>
    </row>
    <row r="335" spans="1:1">
      <c r="A335" s="112"/>
    </row>
    <row r="336" spans="1:1">
      <c r="A336" s="112"/>
    </row>
    <row r="337" spans="1:1">
      <c r="A337" s="112"/>
    </row>
    <row r="338" spans="1:1">
      <c r="A338" s="112"/>
    </row>
    <row r="339" spans="1:1">
      <c r="A339" s="112"/>
    </row>
    <row r="340" spans="1:1">
      <c r="A340" s="112"/>
    </row>
    <row r="341" spans="1:1">
      <c r="A341" s="112"/>
    </row>
    <row r="342" spans="1:1">
      <c r="A342" s="112"/>
    </row>
    <row r="343" spans="1:1">
      <c r="A343" s="112"/>
    </row>
    <row r="344" spans="1:1">
      <c r="A344" s="112"/>
    </row>
    <row r="345" spans="1:1">
      <c r="A345" s="112"/>
    </row>
    <row r="346" spans="1:1">
      <c r="A346" s="112"/>
    </row>
    <row r="347" spans="1:1">
      <c r="A347" s="112"/>
    </row>
    <row r="348" spans="1:1">
      <c r="A348" s="112"/>
    </row>
    <row r="349" spans="1:1">
      <c r="A349" s="112"/>
    </row>
    <row r="350" spans="1:1">
      <c r="A350" s="112"/>
    </row>
    <row r="351" spans="1:1">
      <c r="A351" s="112"/>
    </row>
    <row r="352" spans="1:1">
      <c r="A352" s="112"/>
    </row>
    <row r="353" spans="1:1">
      <c r="A353" s="112"/>
    </row>
    <row r="354" spans="1:1">
      <c r="A354" s="112"/>
    </row>
    <row r="355" spans="1:1">
      <c r="A355" s="112"/>
    </row>
    <row r="356" spans="1:1">
      <c r="A356" s="112"/>
    </row>
    <row r="357" spans="1:1">
      <c r="A357" s="112"/>
    </row>
    <row r="358" spans="1:1">
      <c r="A358" s="112"/>
    </row>
    <row r="359" spans="1:1">
      <c r="A359" s="112"/>
    </row>
    <row r="360" spans="1:1">
      <c r="A360" s="112"/>
    </row>
    <row r="361" spans="1:1">
      <c r="A361" s="112"/>
    </row>
    <row r="362" spans="1:1">
      <c r="A362" s="112"/>
    </row>
    <row r="363" spans="1:1">
      <c r="A363" s="112"/>
    </row>
    <row r="364" spans="1:1">
      <c r="A364" s="112"/>
    </row>
    <row r="365" spans="1:1">
      <c r="A365" s="112"/>
    </row>
    <row r="366" spans="1:1">
      <c r="A366" s="112"/>
    </row>
    <row r="367" spans="1:1">
      <c r="A367" s="112"/>
    </row>
    <row r="368" spans="1:1">
      <c r="A368" s="112"/>
    </row>
    <row r="369" spans="1:1">
      <c r="A369" s="112"/>
    </row>
    <row r="370" spans="1:1">
      <c r="A370" s="112"/>
    </row>
    <row r="371" spans="1:1">
      <c r="A371" s="112"/>
    </row>
    <row r="372" spans="1:1">
      <c r="A372" s="112"/>
    </row>
    <row r="373" spans="1:1">
      <c r="A373" s="112"/>
    </row>
    <row r="374" spans="1:1">
      <c r="A374" s="112"/>
    </row>
    <row r="375" spans="1:1">
      <c r="A375" s="112"/>
    </row>
    <row r="376" spans="1:1">
      <c r="A376" s="112"/>
    </row>
    <row r="377" spans="1:1">
      <c r="A377" s="112"/>
    </row>
    <row r="378" spans="1:1">
      <c r="A378" s="112"/>
    </row>
    <row r="379" spans="1:1">
      <c r="A379" s="112"/>
    </row>
    <row r="380" spans="1:1">
      <c r="A380" s="112"/>
    </row>
    <row r="381" spans="1:1">
      <c r="A381" s="112"/>
    </row>
    <row r="382" spans="1:1">
      <c r="A382" s="112"/>
    </row>
    <row r="383" spans="1:1">
      <c r="A383" s="112"/>
    </row>
    <row r="384" spans="1:1">
      <c r="A384" s="112"/>
    </row>
    <row r="385" spans="1:1">
      <c r="A385" s="112"/>
    </row>
    <row r="386" spans="1:1">
      <c r="A386" s="112"/>
    </row>
    <row r="387" spans="1:1">
      <c r="A387" s="112"/>
    </row>
    <row r="388" spans="1:1">
      <c r="A388" s="112"/>
    </row>
    <row r="389" spans="1:1">
      <c r="A389" s="112"/>
    </row>
    <row r="390" spans="1:1">
      <c r="A390" s="112"/>
    </row>
    <row r="391" spans="1:1">
      <c r="A391" s="112"/>
    </row>
    <row r="392" spans="1:1">
      <c r="A392" s="112"/>
    </row>
    <row r="393" spans="1:1">
      <c r="A393" s="112"/>
    </row>
    <row r="394" spans="1:1">
      <c r="A394" s="112"/>
    </row>
    <row r="395" spans="1:1">
      <c r="A395" s="112"/>
    </row>
    <row r="396" spans="1:1">
      <c r="A396" s="112"/>
    </row>
    <row r="397" spans="1:1">
      <c r="A397" s="112"/>
    </row>
    <row r="398" spans="1:1">
      <c r="A398" s="112"/>
    </row>
    <row r="399" spans="1:1">
      <c r="A399" s="112"/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12"/>
    </row>
    <row r="407" spans="1:1">
      <c r="A407" s="112"/>
    </row>
    <row r="408" spans="1:1">
      <c r="A408" s="112"/>
    </row>
    <row r="409" spans="1:1">
      <c r="A409" s="112"/>
    </row>
    <row r="410" spans="1:1">
      <c r="A410" s="112"/>
    </row>
    <row r="411" spans="1:1">
      <c r="A411" s="112"/>
    </row>
    <row r="412" spans="1:1">
      <c r="A412" s="112"/>
    </row>
    <row r="413" spans="1:1">
      <c r="A413" s="112"/>
    </row>
    <row r="414" spans="1:1">
      <c r="A414" s="112"/>
    </row>
    <row r="415" spans="1:1">
      <c r="A415" s="112"/>
    </row>
    <row r="416" spans="1:1">
      <c r="A416" s="112"/>
    </row>
    <row r="417" spans="1:1">
      <c r="A417" s="112"/>
    </row>
    <row r="418" spans="1:1">
      <c r="A418" s="112"/>
    </row>
    <row r="419" spans="1:1">
      <c r="A419" s="112"/>
    </row>
    <row r="420" spans="1:1">
      <c r="A420" s="112"/>
    </row>
    <row r="421" spans="1:1">
      <c r="A421" s="112"/>
    </row>
    <row r="422" spans="1:1">
      <c r="A422" s="112"/>
    </row>
    <row r="423" spans="1:1">
      <c r="A423" s="112"/>
    </row>
    <row r="424" spans="1:1">
      <c r="A424" s="112"/>
    </row>
    <row r="425" spans="1:1">
      <c r="A425" s="112"/>
    </row>
    <row r="426" spans="1:1">
      <c r="A426" s="112"/>
    </row>
    <row r="427" spans="1:1">
      <c r="A427" s="112"/>
    </row>
    <row r="428" spans="1:1">
      <c r="A428" s="112"/>
    </row>
    <row r="429" spans="1:1">
      <c r="A429" s="112"/>
    </row>
    <row r="430" spans="1:1">
      <c r="A430" s="112"/>
    </row>
    <row r="431" spans="1:1">
      <c r="A431" s="112"/>
    </row>
    <row r="432" spans="1:1">
      <c r="A432" s="112"/>
    </row>
    <row r="433" spans="1:1">
      <c r="A433" s="112"/>
    </row>
    <row r="434" spans="1:1">
      <c r="A434" s="112"/>
    </row>
    <row r="435" spans="1:1">
      <c r="A435" s="112"/>
    </row>
    <row r="436" spans="1:1">
      <c r="A436" s="112"/>
    </row>
    <row r="437" spans="1:1">
      <c r="A437" s="112"/>
    </row>
    <row r="438" spans="1:1">
      <c r="A438" s="112"/>
    </row>
    <row r="439" spans="1:1">
      <c r="A439" s="112"/>
    </row>
    <row r="440" spans="1:1">
      <c r="A440" s="112"/>
    </row>
    <row r="441" spans="1:1">
      <c r="A441" s="112"/>
    </row>
    <row r="442" spans="1:1">
      <c r="A442" s="112"/>
    </row>
    <row r="443" spans="1:1">
      <c r="A443" s="112"/>
    </row>
    <row r="444" spans="1:1">
      <c r="A444" s="112"/>
    </row>
    <row r="445" spans="1:1">
      <c r="A445" s="112"/>
    </row>
    <row r="446" spans="1:1">
      <c r="A446" s="112"/>
    </row>
    <row r="447" spans="1:1">
      <c r="A447" s="112"/>
    </row>
    <row r="448" spans="1:1">
      <c r="A448" s="112"/>
    </row>
    <row r="449" spans="1:1">
      <c r="A449" s="112"/>
    </row>
    <row r="450" spans="1:1">
      <c r="A450" s="112"/>
    </row>
    <row r="451" spans="1:1">
      <c r="A451" s="112"/>
    </row>
    <row r="452" spans="1:1">
      <c r="A452" s="112"/>
    </row>
    <row r="453" spans="1:1">
      <c r="A453" s="112"/>
    </row>
    <row r="454" spans="1:1">
      <c r="A454" s="112"/>
    </row>
    <row r="455" spans="1:1">
      <c r="A455" s="112"/>
    </row>
    <row r="456" spans="1:1">
      <c r="A456" s="112"/>
    </row>
    <row r="457" spans="1:1">
      <c r="A457" s="112"/>
    </row>
    <row r="458" spans="1:1">
      <c r="A458" s="112"/>
    </row>
    <row r="459" spans="1:1">
      <c r="A459" s="112"/>
    </row>
    <row r="460" spans="1:1">
      <c r="A460" s="112"/>
    </row>
    <row r="461" spans="1:1">
      <c r="A461" s="112"/>
    </row>
    <row r="462" spans="1:1">
      <c r="A462" s="112"/>
    </row>
    <row r="463" spans="1:1">
      <c r="A463" s="112"/>
    </row>
    <row r="464" spans="1:1">
      <c r="A464" s="112"/>
    </row>
    <row r="465" spans="1:1">
      <c r="A465" s="112"/>
    </row>
    <row r="466" spans="1:1">
      <c r="A466" s="112"/>
    </row>
    <row r="467" spans="1:1">
      <c r="A467" s="112"/>
    </row>
    <row r="468" spans="1:1">
      <c r="A468" s="112"/>
    </row>
    <row r="469" spans="1:1">
      <c r="A469" s="112"/>
    </row>
    <row r="470" spans="1:1">
      <c r="A470" s="112"/>
    </row>
    <row r="471" spans="1:1">
      <c r="A471" s="112"/>
    </row>
    <row r="472" spans="1:1">
      <c r="A472" s="112"/>
    </row>
    <row r="473" spans="1:1">
      <c r="A473" s="112"/>
    </row>
    <row r="474" spans="1:1">
      <c r="A474" s="112"/>
    </row>
    <row r="475" spans="1:1">
      <c r="A475" s="112"/>
    </row>
    <row r="476" spans="1:1">
      <c r="A476" s="112"/>
    </row>
    <row r="477" spans="1:1">
      <c r="A477" s="112"/>
    </row>
    <row r="478" spans="1:1">
      <c r="A478" s="112"/>
    </row>
    <row r="479" spans="1:1">
      <c r="A479" s="112"/>
    </row>
    <row r="480" spans="1:1">
      <c r="A480" s="112"/>
    </row>
    <row r="481" spans="1:1">
      <c r="A481" s="112"/>
    </row>
    <row r="482" spans="1:1">
      <c r="A482" s="112"/>
    </row>
    <row r="483" spans="1:1">
      <c r="A483" s="112"/>
    </row>
    <row r="484" spans="1:1">
      <c r="A484" s="112"/>
    </row>
    <row r="485" spans="1:1">
      <c r="A485" s="112"/>
    </row>
    <row r="486" spans="1:1">
      <c r="A486" s="112"/>
    </row>
    <row r="487" spans="1:1">
      <c r="A487" s="112"/>
    </row>
    <row r="488" spans="1:1">
      <c r="A488" s="112"/>
    </row>
    <row r="489" spans="1:1">
      <c r="A489" s="112"/>
    </row>
    <row r="490" spans="1:1">
      <c r="A490" s="112"/>
    </row>
    <row r="491" spans="1:1">
      <c r="A491" s="112"/>
    </row>
    <row r="492" spans="1:1">
      <c r="A492" s="112"/>
    </row>
    <row r="493" spans="1:1">
      <c r="A493" s="112"/>
    </row>
    <row r="494" spans="1:1">
      <c r="A494" s="112"/>
    </row>
    <row r="495" spans="1:1">
      <c r="A495" s="112"/>
    </row>
    <row r="496" spans="1:1">
      <c r="A496" s="112"/>
    </row>
    <row r="497" spans="1:1">
      <c r="A497" s="112"/>
    </row>
    <row r="498" spans="1:1">
      <c r="A498" s="112"/>
    </row>
    <row r="499" spans="1:1">
      <c r="A499" s="112"/>
    </row>
    <row r="500" spans="1:1">
      <c r="A500" s="112"/>
    </row>
    <row r="501" spans="1:1">
      <c r="A501" s="112"/>
    </row>
    <row r="502" spans="1:1">
      <c r="A502" s="112"/>
    </row>
    <row r="503" spans="1:1">
      <c r="A503" s="112"/>
    </row>
    <row r="504" spans="1:1">
      <c r="A504" s="112"/>
    </row>
    <row r="505" spans="1:1">
      <c r="A505" s="112"/>
    </row>
    <row r="506" spans="1:1">
      <c r="A506" s="112"/>
    </row>
    <row r="507" spans="1:1">
      <c r="A507" s="112"/>
    </row>
    <row r="508" spans="1:1">
      <c r="A508" s="112"/>
    </row>
    <row r="509" spans="1:1">
      <c r="A509" s="112"/>
    </row>
    <row r="510" spans="1:1">
      <c r="A510" s="112"/>
    </row>
    <row r="511" spans="1:1">
      <c r="A511" s="112"/>
    </row>
    <row r="512" spans="1:1">
      <c r="A512" s="112"/>
    </row>
    <row r="513" spans="1:1">
      <c r="A513" s="112"/>
    </row>
    <row r="514" spans="1:1">
      <c r="A514" s="112"/>
    </row>
    <row r="515" spans="1:1">
      <c r="A515" s="112"/>
    </row>
    <row r="516" spans="1:1">
      <c r="A516" s="112"/>
    </row>
    <row r="517" spans="1:1">
      <c r="A517" s="112"/>
    </row>
    <row r="518" spans="1:1">
      <c r="A518" s="112"/>
    </row>
    <row r="519" spans="1:1">
      <c r="A519" s="112"/>
    </row>
    <row r="520" spans="1:1">
      <c r="A520" s="112"/>
    </row>
    <row r="521" spans="1:1">
      <c r="A521" s="112"/>
    </row>
    <row r="522" spans="1:1">
      <c r="A522" s="112"/>
    </row>
    <row r="523" spans="1:1">
      <c r="A523" s="112"/>
    </row>
    <row r="524" spans="1:1">
      <c r="A524" s="112"/>
    </row>
    <row r="525" spans="1:1">
      <c r="A525" s="112"/>
    </row>
    <row r="526" spans="1:1">
      <c r="A526" s="112"/>
    </row>
    <row r="527" spans="1:1">
      <c r="A527" s="112"/>
    </row>
    <row r="528" spans="1:1">
      <c r="A528" s="112"/>
    </row>
    <row r="529" spans="1:1">
      <c r="A529" s="112"/>
    </row>
    <row r="530" spans="1:1">
      <c r="A530" s="112"/>
    </row>
    <row r="531" spans="1:1">
      <c r="A531" s="112"/>
    </row>
    <row r="532" spans="1:1">
      <c r="A532" s="112"/>
    </row>
    <row r="533" spans="1:1">
      <c r="A533" s="112"/>
    </row>
    <row r="534" spans="1:1">
      <c r="A534" s="112"/>
    </row>
    <row r="535" spans="1:1">
      <c r="A535" s="112"/>
    </row>
    <row r="536" spans="1:1">
      <c r="A536" s="112"/>
    </row>
    <row r="537" spans="1:1">
      <c r="A537" s="112"/>
    </row>
    <row r="538" spans="1:1">
      <c r="A538" s="112"/>
    </row>
    <row r="539" spans="1:1">
      <c r="A539" s="112"/>
    </row>
    <row r="540" spans="1:1">
      <c r="A540" s="112"/>
    </row>
    <row r="541" spans="1:1">
      <c r="A541" s="112"/>
    </row>
    <row r="542" spans="1:1">
      <c r="A542" s="112"/>
    </row>
    <row r="543" spans="1:1">
      <c r="A543" s="112"/>
    </row>
    <row r="544" spans="1:1">
      <c r="A544" s="112"/>
    </row>
    <row r="545" spans="1:1">
      <c r="A545" s="112"/>
    </row>
    <row r="546" spans="1:1">
      <c r="A546" s="112"/>
    </row>
    <row r="547" spans="1:1">
      <c r="A547" s="112"/>
    </row>
    <row r="548" spans="1:1">
      <c r="A548" s="112"/>
    </row>
    <row r="549" spans="1:1">
      <c r="A549" s="112"/>
    </row>
    <row r="550" spans="1:1">
      <c r="A550" s="112"/>
    </row>
    <row r="551" spans="1:1">
      <c r="A551" s="112"/>
    </row>
    <row r="552" spans="1:1">
      <c r="A552" s="112"/>
    </row>
    <row r="553" spans="1:1">
      <c r="A553" s="112"/>
    </row>
    <row r="554" spans="1:1">
      <c r="A554" s="112"/>
    </row>
    <row r="555" spans="1:1">
      <c r="A555" s="112"/>
    </row>
    <row r="556" spans="1:1">
      <c r="A556" s="112"/>
    </row>
    <row r="557" spans="1:1">
      <c r="A557" s="112"/>
    </row>
    <row r="558" spans="1:1">
      <c r="A558" s="112"/>
    </row>
    <row r="559" spans="1:1">
      <c r="A559" s="112"/>
    </row>
    <row r="560" spans="1:1">
      <c r="A560" s="112"/>
    </row>
    <row r="561" spans="1:1">
      <c r="A561" s="112"/>
    </row>
    <row r="562" spans="1:1">
      <c r="A562" s="112"/>
    </row>
    <row r="563" spans="1:1">
      <c r="A563" s="112"/>
    </row>
    <row r="564" spans="1:1">
      <c r="A564" s="112"/>
    </row>
    <row r="565" spans="1:1">
      <c r="A565" s="112"/>
    </row>
    <row r="566" spans="1:1">
      <c r="A566" s="112"/>
    </row>
    <row r="567" spans="1:1">
      <c r="A567" s="112"/>
    </row>
    <row r="568" spans="1:1">
      <c r="A568" s="112"/>
    </row>
    <row r="569" spans="1:1">
      <c r="A569" s="112"/>
    </row>
    <row r="570" spans="1:1">
      <c r="A570" s="112"/>
    </row>
    <row r="571" spans="1:1">
      <c r="A571" s="112"/>
    </row>
    <row r="572" spans="1:1">
      <c r="A572" s="112"/>
    </row>
    <row r="573" spans="1:1">
      <c r="A573" s="112"/>
    </row>
    <row r="574" spans="1:1">
      <c r="A574" s="112"/>
    </row>
    <row r="575" spans="1:1">
      <c r="A575" s="112"/>
    </row>
    <row r="576" spans="1:1">
      <c r="A576" s="112"/>
    </row>
    <row r="577" spans="1:1">
      <c r="A577" s="112"/>
    </row>
    <row r="578" spans="1:1">
      <c r="A578" s="112"/>
    </row>
    <row r="579" spans="1:1">
      <c r="A579" s="112"/>
    </row>
    <row r="580" spans="1:1">
      <c r="A580" s="112"/>
    </row>
    <row r="581" spans="1:1">
      <c r="A581" s="112"/>
    </row>
    <row r="582" spans="1:1">
      <c r="A582" s="112"/>
    </row>
    <row r="583" spans="1:1">
      <c r="A583" s="112"/>
    </row>
    <row r="584" spans="1:1">
      <c r="A584" s="112"/>
    </row>
    <row r="585" spans="1:1">
      <c r="A585" s="112"/>
    </row>
    <row r="586" spans="1:1">
      <c r="A586" s="112"/>
    </row>
    <row r="587" spans="1:1">
      <c r="A587" s="112"/>
    </row>
    <row r="588" spans="1:1">
      <c r="A588" s="112"/>
    </row>
    <row r="589" spans="1:1">
      <c r="A589" s="112"/>
    </row>
    <row r="590" spans="1:1">
      <c r="A590" s="112"/>
    </row>
    <row r="591" spans="1:1">
      <c r="A591" s="112"/>
    </row>
    <row r="592" spans="1:1">
      <c r="A592" s="112"/>
    </row>
    <row r="593" spans="1:1">
      <c r="A593" s="112"/>
    </row>
    <row r="594" spans="1:1">
      <c r="A594" s="112"/>
    </row>
    <row r="595" spans="1:1">
      <c r="A595" s="112"/>
    </row>
    <row r="596" spans="1:1">
      <c r="A596" s="112"/>
    </row>
    <row r="597" spans="1:1">
      <c r="A597" s="112"/>
    </row>
    <row r="598" spans="1:1">
      <c r="A598" s="112"/>
    </row>
    <row r="599" spans="1:1">
      <c r="A599" s="112"/>
    </row>
    <row r="600" spans="1:1">
      <c r="A600" s="112"/>
    </row>
    <row r="601" spans="1:1">
      <c r="A601" s="112"/>
    </row>
    <row r="602" spans="1:1">
      <c r="A602" s="112"/>
    </row>
    <row r="603" spans="1:1">
      <c r="A603" s="112"/>
    </row>
    <row r="604" spans="1:1">
      <c r="A604" s="112"/>
    </row>
    <row r="605" spans="1:1">
      <c r="A605" s="112"/>
    </row>
    <row r="606" spans="1:1">
      <c r="A606" s="112"/>
    </row>
    <row r="607" spans="1:1">
      <c r="A607" s="112"/>
    </row>
    <row r="608" spans="1:1">
      <c r="A608" s="112"/>
    </row>
    <row r="609" spans="1:1">
      <c r="A609" s="112"/>
    </row>
    <row r="610" spans="1:1">
      <c r="A610" s="112"/>
    </row>
    <row r="611" spans="1:1">
      <c r="A611" s="112"/>
    </row>
    <row r="612" spans="1:1">
      <c r="A612" s="112"/>
    </row>
    <row r="613" spans="1:1">
      <c r="A613" s="112"/>
    </row>
    <row r="614" spans="1:1">
      <c r="A614" s="112"/>
    </row>
    <row r="615" spans="1:1">
      <c r="A615" s="112"/>
    </row>
    <row r="616" spans="1:1">
      <c r="A616" s="112"/>
    </row>
    <row r="617" spans="1:1">
      <c r="A617" s="112"/>
    </row>
    <row r="618" spans="1:1">
      <c r="A618" s="112"/>
    </row>
    <row r="619" spans="1:1">
      <c r="A619" s="112"/>
    </row>
    <row r="620" spans="1:1">
      <c r="A620" s="112"/>
    </row>
    <row r="621" spans="1:1">
      <c r="A621" s="112"/>
    </row>
    <row r="622" spans="1:1">
      <c r="A622" s="112"/>
    </row>
    <row r="623" spans="1:1">
      <c r="A623" s="112"/>
    </row>
    <row r="624" spans="1:1">
      <c r="A624" s="112"/>
    </row>
    <row r="625" spans="1:1">
      <c r="A625" s="112"/>
    </row>
    <row r="626" spans="1:1">
      <c r="A626" s="112"/>
    </row>
    <row r="627" spans="1:1">
      <c r="A627" s="112"/>
    </row>
    <row r="628" spans="1:1">
      <c r="A628" s="112"/>
    </row>
    <row r="629" spans="1:1">
      <c r="A629" s="112"/>
    </row>
    <row r="630" spans="1:1">
      <c r="A630" s="112"/>
    </row>
    <row r="631" spans="1:1">
      <c r="A631" s="112"/>
    </row>
    <row r="632" spans="1:1">
      <c r="A632" s="112"/>
    </row>
    <row r="633" spans="1:1">
      <c r="A633" s="112"/>
    </row>
    <row r="634" spans="1:1">
      <c r="A634" s="112"/>
    </row>
    <row r="635" spans="1:1">
      <c r="A635" s="112"/>
    </row>
    <row r="636" spans="1:1">
      <c r="A636" s="112"/>
    </row>
    <row r="637" spans="1:1">
      <c r="A637" s="112"/>
    </row>
    <row r="638" spans="1:1">
      <c r="A638" s="112"/>
    </row>
    <row r="639" spans="1:1">
      <c r="A639" s="112"/>
    </row>
    <row r="640" spans="1:1">
      <c r="A640" s="112"/>
    </row>
    <row r="641" spans="1:1">
      <c r="A641" s="112"/>
    </row>
    <row r="642" spans="1:1">
      <c r="A642" s="112"/>
    </row>
    <row r="643" spans="1:1">
      <c r="A643" s="112"/>
    </row>
    <row r="644" spans="1:1">
      <c r="A644" s="112"/>
    </row>
    <row r="645" spans="1:1">
      <c r="A645" s="112"/>
    </row>
    <row r="646" spans="1:1">
      <c r="A646" s="112"/>
    </row>
    <row r="647" spans="1:1">
      <c r="A647" s="112"/>
    </row>
    <row r="648" spans="1:1">
      <c r="A648" s="112"/>
    </row>
    <row r="649" spans="1:1">
      <c r="A649" s="112"/>
    </row>
    <row r="650" spans="1:1">
      <c r="A650" s="112"/>
    </row>
    <row r="651" spans="1:1">
      <c r="A651" s="112"/>
    </row>
    <row r="652" spans="1:1">
      <c r="A652" s="112"/>
    </row>
    <row r="653" spans="1:1">
      <c r="A653" s="112"/>
    </row>
    <row r="654" spans="1:1">
      <c r="A654" s="112"/>
    </row>
    <row r="655" spans="1:1">
      <c r="A655" s="112"/>
    </row>
    <row r="656" spans="1:1">
      <c r="A656" s="112"/>
    </row>
    <row r="657" spans="1:1">
      <c r="A657" s="112"/>
    </row>
    <row r="658" spans="1:1">
      <c r="A658" s="112"/>
    </row>
    <row r="659" spans="1:1">
      <c r="A659" s="112"/>
    </row>
    <row r="660" spans="1:1">
      <c r="A660" s="112"/>
    </row>
    <row r="661" spans="1:1">
      <c r="A661" s="112"/>
    </row>
    <row r="662" spans="1:1">
      <c r="A662" s="112"/>
    </row>
    <row r="663" spans="1:1">
      <c r="A663" s="112"/>
    </row>
    <row r="664" spans="1:1">
      <c r="A664" s="112"/>
    </row>
    <row r="665" spans="1:1">
      <c r="A665" s="112"/>
    </row>
    <row r="666" spans="1:1">
      <c r="A666" s="112"/>
    </row>
    <row r="667" spans="1:1">
      <c r="A667" s="112"/>
    </row>
    <row r="668" spans="1:1">
      <c r="A668" s="112"/>
    </row>
    <row r="669" spans="1:1">
      <c r="A669" s="112"/>
    </row>
    <row r="670" spans="1:1">
      <c r="A670" s="112"/>
    </row>
    <row r="671" spans="1:1">
      <c r="A671" s="112"/>
    </row>
    <row r="672" spans="1:1">
      <c r="A672" s="112"/>
    </row>
    <row r="673" spans="1:1">
      <c r="A673" s="112"/>
    </row>
    <row r="674" spans="1:1">
      <c r="A674" s="112"/>
    </row>
    <row r="675" spans="1:1">
      <c r="A675" s="112"/>
    </row>
    <row r="676" spans="1:1">
      <c r="A676" s="112"/>
    </row>
    <row r="677" spans="1:1">
      <c r="A677" s="112"/>
    </row>
    <row r="678" spans="1:1">
      <c r="A678" s="112"/>
    </row>
    <row r="679" spans="1:1">
      <c r="A679" s="112"/>
    </row>
    <row r="680" spans="1:1">
      <c r="A680" s="112"/>
    </row>
    <row r="681" spans="1:1">
      <c r="A681" s="112"/>
    </row>
    <row r="682" spans="1:1">
      <c r="A682" s="112"/>
    </row>
    <row r="683" spans="1:1">
      <c r="A683" s="112"/>
    </row>
    <row r="684" spans="1:1">
      <c r="A684" s="112"/>
    </row>
    <row r="685" spans="1:1">
      <c r="A685" s="112"/>
    </row>
    <row r="686" spans="1:1">
      <c r="A686" s="112"/>
    </row>
    <row r="687" spans="1:1">
      <c r="A687" s="112"/>
    </row>
    <row r="688" spans="1:1">
      <c r="A688" s="112"/>
    </row>
    <row r="689" spans="1:1">
      <c r="A689" s="112"/>
    </row>
    <row r="690" spans="1:1">
      <c r="A690" s="112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12"/>
    </row>
    <row r="698" spans="1:1">
      <c r="A698" s="112"/>
    </row>
    <row r="699" spans="1:1">
      <c r="A699" s="112"/>
    </row>
    <row r="700" spans="1:1">
      <c r="A700" s="112"/>
    </row>
    <row r="701" spans="1:1">
      <c r="A701" s="112"/>
    </row>
    <row r="702" spans="1:1">
      <c r="A702" s="112"/>
    </row>
    <row r="703" spans="1:1">
      <c r="A703" s="112"/>
    </row>
    <row r="704" spans="1:1">
      <c r="A704" s="112"/>
    </row>
    <row r="705" spans="1:1">
      <c r="A705" s="112"/>
    </row>
    <row r="706" spans="1:1">
      <c r="A706" s="112"/>
    </row>
    <row r="707" spans="1:1">
      <c r="A707" s="112"/>
    </row>
    <row r="708" spans="1:1">
      <c r="A708" s="112"/>
    </row>
    <row r="709" spans="1:1">
      <c r="A709" s="112"/>
    </row>
    <row r="710" spans="1:1">
      <c r="A710" s="112"/>
    </row>
    <row r="711" spans="1:1">
      <c r="A711" s="112"/>
    </row>
    <row r="712" spans="1:1">
      <c r="A712" s="112"/>
    </row>
    <row r="713" spans="1:1">
      <c r="A713" s="112"/>
    </row>
    <row r="714" spans="1:1">
      <c r="A714" s="112"/>
    </row>
    <row r="715" spans="1:1">
      <c r="A715" s="112"/>
    </row>
    <row r="716" spans="1:1">
      <c r="A716" s="112"/>
    </row>
    <row r="717" spans="1:1">
      <c r="A717" s="112"/>
    </row>
    <row r="718" spans="1:1">
      <c r="A718" s="112"/>
    </row>
    <row r="719" spans="1:1">
      <c r="A719" s="112"/>
    </row>
    <row r="720" spans="1:1">
      <c r="A720" s="112"/>
    </row>
    <row r="721" spans="1:1">
      <c r="A721" s="112"/>
    </row>
    <row r="722" spans="1:1">
      <c r="A722" s="112"/>
    </row>
    <row r="723" spans="1:1">
      <c r="A723" s="112"/>
    </row>
    <row r="724" spans="1:1">
      <c r="A724" s="112"/>
    </row>
    <row r="725" spans="1:1">
      <c r="A725" s="112"/>
    </row>
    <row r="726" spans="1:1">
      <c r="A726" s="112"/>
    </row>
    <row r="727" spans="1:1">
      <c r="A727" s="112"/>
    </row>
    <row r="728" spans="1:1">
      <c r="A728" s="112"/>
    </row>
    <row r="729" spans="1:1">
      <c r="A729" s="112"/>
    </row>
    <row r="730" spans="1:1">
      <c r="A730" s="112"/>
    </row>
    <row r="731" spans="1:1">
      <c r="A731" s="112"/>
    </row>
    <row r="732" spans="1:1">
      <c r="A732" s="112"/>
    </row>
    <row r="733" spans="1:1">
      <c r="A733" s="112"/>
    </row>
    <row r="734" spans="1:1">
      <c r="A734" s="112"/>
    </row>
    <row r="735" spans="1:1">
      <c r="A735" s="112"/>
    </row>
    <row r="736" spans="1:1">
      <c r="A736" s="112"/>
    </row>
    <row r="737" spans="1:1">
      <c r="A737" s="112"/>
    </row>
    <row r="738" spans="1:1">
      <c r="A738" s="112"/>
    </row>
    <row r="739" spans="1:1">
      <c r="A739" s="112"/>
    </row>
    <row r="740" spans="1:1">
      <c r="A740" s="112"/>
    </row>
    <row r="741" spans="1:1">
      <c r="A741" s="112"/>
    </row>
    <row r="742" spans="1:1">
      <c r="A742" s="112"/>
    </row>
    <row r="743" spans="1:1">
      <c r="A743" s="112"/>
    </row>
    <row r="744" spans="1:1">
      <c r="A744" s="112"/>
    </row>
    <row r="745" spans="1:1">
      <c r="A745" s="112"/>
    </row>
    <row r="746" spans="1:1">
      <c r="A746" s="112"/>
    </row>
    <row r="747" spans="1:1">
      <c r="A747" s="112"/>
    </row>
    <row r="748" spans="1:1">
      <c r="A748" s="112"/>
    </row>
    <row r="749" spans="1:1">
      <c r="A749" s="112"/>
    </row>
    <row r="750" spans="1:1">
      <c r="A750" s="112"/>
    </row>
    <row r="751" spans="1:1">
      <c r="A751" s="112"/>
    </row>
    <row r="752" spans="1:1">
      <c r="A752" s="112"/>
    </row>
    <row r="753" spans="1:1">
      <c r="A753" s="112"/>
    </row>
    <row r="754" spans="1:1">
      <c r="A754" s="112"/>
    </row>
    <row r="755" spans="1:1">
      <c r="A755" s="112"/>
    </row>
    <row r="756" spans="1:1">
      <c r="A756" s="112"/>
    </row>
    <row r="757" spans="1:1">
      <c r="A757" s="112"/>
    </row>
    <row r="758" spans="1:1">
      <c r="A758" s="112"/>
    </row>
    <row r="759" spans="1:1">
      <c r="A759" s="112"/>
    </row>
    <row r="760" spans="1:1">
      <c r="A760" s="112"/>
    </row>
    <row r="761" spans="1:1">
      <c r="A761" s="112"/>
    </row>
    <row r="762" spans="1:1">
      <c r="A762" s="112"/>
    </row>
    <row r="763" spans="1:1">
      <c r="A763" s="112"/>
    </row>
    <row r="764" spans="1:1">
      <c r="A764" s="112"/>
    </row>
    <row r="765" spans="1:1">
      <c r="A765" s="112"/>
    </row>
    <row r="766" spans="1:1">
      <c r="A766" s="112"/>
    </row>
    <row r="767" spans="1:1">
      <c r="A767" s="112"/>
    </row>
    <row r="768" spans="1:1">
      <c r="A768" s="112"/>
    </row>
    <row r="769" spans="1:1">
      <c r="A769" s="112"/>
    </row>
    <row r="770" spans="1:1">
      <c r="A770" s="112"/>
    </row>
    <row r="771" spans="1:1">
      <c r="A771" s="112"/>
    </row>
    <row r="772" spans="1:1">
      <c r="A772" s="112"/>
    </row>
    <row r="773" spans="1:1">
      <c r="A773" s="112"/>
    </row>
    <row r="774" spans="1:1">
      <c r="A774" s="112"/>
    </row>
    <row r="775" spans="1:1">
      <c r="A775" s="112"/>
    </row>
    <row r="776" spans="1:1">
      <c r="A776" s="112"/>
    </row>
    <row r="777" spans="1:1">
      <c r="A777" s="112"/>
    </row>
    <row r="778" spans="1:1">
      <c r="A778" s="112"/>
    </row>
    <row r="779" spans="1:1">
      <c r="A779" s="112"/>
    </row>
    <row r="780" spans="1:1">
      <c r="A780" s="112"/>
    </row>
    <row r="781" spans="1:1">
      <c r="A781" s="112"/>
    </row>
    <row r="782" spans="1:1">
      <c r="A782" s="112"/>
    </row>
    <row r="783" spans="1:1">
      <c r="A783" s="112"/>
    </row>
    <row r="784" spans="1:1">
      <c r="A784" s="112"/>
    </row>
    <row r="785" spans="1:1">
      <c r="A785" s="112"/>
    </row>
    <row r="786" spans="1:1">
      <c r="A786" s="112"/>
    </row>
    <row r="787" spans="1:1">
      <c r="A787" s="112"/>
    </row>
    <row r="788" spans="1:1">
      <c r="A788" s="112"/>
    </row>
    <row r="789" spans="1:1">
      <c r="A789" s="112"/>
    </row>
    <row r="790" spans="1:1">
      <c r="A790" s="112"/>
    </row>
    <row r="791" spans="1:1">
      <c r="A791" s="112"/>
    </row>
    <row r="792" spans="1:1">
      <c r="A792" s="112"/>
    </row>
    <row r="793" spans="1:1">
      <c r="A793" s="112"/>
    </row>
    <row r="794" spans="1:1">
      <c r="A794" s="112"/>
    </row>
    <row r="795" spans="1:1">
      <c r="A795" s="112"/>
    </row>
    <row r="796" spans="1:1">
      <c r="A796" s="112"/>
    </row>
    <row r="797" spans="1:1">
      <c r="A797" s="112"/>
    </row>
    <row r="798" spans="1:1">
      <c r="A798" s="112"/>
    </row>
    <row r="799" spans="1:1">
      <c r="A799" s="112"/>
    </row>
    <row r="800" spans="1:1">
      <c r="A800" s="112"/>
    </row>
    <row r="801" spans="1:1">
      <c r="A801" s="112"/>
    </row>
    <row r="802" spans="1:1">
      <c r="A802" s="112"/>
    </row>
    <row r="803" spans="1:1">
      <c r="A803" s="112"/>
    </row>
    <row r="804" spans="1:1">
      <c r="A804" s="112"/>
    </row>
    <row r="805" spans="1:1">
      <c r="A805" s="112"/>
    </row>
    <row r="806" spans="1:1">
      <c r="A806" s="112"/>
    </row>
    <row r="807" spans="1:1">
      <c r="A807" s="112"/>
    </row>
    <row r="808" spans="1:1">
      <c r="A808" s="112"/>
    </row>
    <row r="809" spans="1:1">
      <c r="A809" s="112"/>
    </row>
    <row r="810" spans="1:1">
      <c r="A810" s="112"/>
    </row>
    <row r="811" spans="1:1">
      <c r="A811" s="112"/>
    </row>
    <row r="812" spans="1:1">
      <c r="A812" s="112"/>
    </row>
    <row r="813" spans="1:1">
      <c r="A813" s="112"/>
    </row>
    <row r="814" spans="1:1">
      <c r="A814" s="112"/>
    </row>
    <row r="815" spans="1:1">
      <c r="A815" s="112"/>
    </row>
    <row r="816" spans="1:1">
      <c r="A816" s="112"/>
    </row>
    <row r="817" spans="1:1">
      <c r="A817" s="112"/>
    </row>
    <row r="818" spans="1:1">
      <c r="A818" s="112"/>
    </row>
    <row r="819" spans="1:1">
      <c r="A819" s="112"/>
    </row>
    <row r="820" spans="1:1">
      <c r="A820" s="112"/>
    </row>
    <row r="821" spans="1:1">
      <c r="A821" s="112"/>
    </row>
    <row r="822" spans="1:1">
      <c r="A822" s="112"/>
    </row>
    <row r="823" spans="1:1">
      <c r="A823" s="112"/>
    </row>
    <row r="824" spans="1:1">
      <c r="A824" s="112"/>
    </row>
    <row r="825" spans="1:1">
      <c r="A825" s="112"/>
    </row>
    <row r="826" spans="1:1">
      <c r="A826" s="112"/>
    </row>
    <row r="827" spans="1:1">
      <c r="A827" s="112"/>
    </row>
    <row r="828" spans="1:1">
      <c r="A828" s="112"/>
    </row>
    <row r="829" spans="1:1">
      <c r="A829" s="112"/>
    </row>
    <row r="830" spans="1:1">
      <c r="A830" s="112"/>
    </row>
    <row r="831" spans="1:1">
      <c r="A831" s="112"/>
    </row>
    <row r="832" spans="1:1">
      <c r="A832" s="112"/>
    </row>
    <row r="833" spans="1:1">
      <c r="A833" s="112"/>
    </row>
    <row r="834" spans="1:1">
      <c r="A834" s="112"/>
    </row>
    <row r="835" spans="1:1">
      <c r="A835" s="112"/>
    </row>
    <row r="836" spans="1:1">
      <c r="A836" s="112"/>
    </row>
    <row r="837" spans="1:1">
      <c r="A837" s="112"/>
    </row>
    <row r="838" spans="1:1">
      <c r="A838" s="112"/>
    </row>
    <row r="839" spans="1:1">
      <c r="A839" s="112"/>
    </row>
    <row r="840" spans="1:1">
      <c r="A840" s="112"/>
    </row>
    <row r="841" spans="1:1">
      <c r="A841" s="112"/>
    </row>
    <row r="842" spans="1:1">
      <c r="A842" s="112"/>
    </row>
    <row r="843" spans="1:1">
      <c r="A843" s="112"/>
    </row>
    <row r="844" spans="1:1">
      <c r="A844" s="112"/>
    </row>
    <row r="845" spans="1:1">
      <c r="A845" s="112"/>
    </row>
    <row r="846" spans="1:1">
      <c r="A846" s="112"/>
    </row>
    <row r="847" spans="1:1">
      <c r="A847" s="112"/>
    </row>
    <row r="848" spans="1:1">
      <c r="A848" s="112"/>
    </row>
    <row r="849" spans="1:1">
      <c r="A849" s="112"/>
    </row>
    <row r="850" spans="1:1">
      <c r="A850" s="112"/>
    </row>
    <row r="851" spans="1:1">
      <c r="A851" s="112"/>
    </row>
    <row r="852" spans="1:1">
      <c r="A852" s="112"/>
    </row>
    <row r="853" spans="1:1">
      <c r="A853" s="112"/>
    </row>
    <row r="854" spans="1:1">
      <c r="A854" s="112"/>
    </row>
    <row r="855" spans="1:1">
      <c r="A855" s="112"/>
    </row>
    <row r="856" spans="1:1">
      <c r="A856" s="112"/>
    </row>
    <row r="857" spans="1:1">
      <c r="A857" s="112"/>
    </row>
    <row r="858" spans="1:1">
      <c r="A858" s="112"/>
    </row>
    <row r="859" spans="1:1">
      <c r="A859" s="112"/>
    </row>
    <row r="860" spans="1:1">
      <c r="A860" s="112"/>
    </row>
    <row r="861" spans="1:1">
      <c r="A861" s="112"/>
    </row>
    <row r="862" spans="1:1">
      <c r="A862" s="112"/>
    </row>
    <row r="863" spans="1:1">
      <c r="A863" s="112"/>
    </row>
    <row r="864" spans="1:1">
      <c r="A864" s="112"/>
    </row>
    <row r="865" spans="1:1">
      <c r="A865" s="112"/>
    </row>
    <row r="866" spans="1:1">
      <c r="A866" s="112"/>
    </row>
    <row r="867" spans="1:1">
      <c r="A867" s="112"/>
    </row>
    <row r="868" spans="1:1">
      <c r="A868" s="112"/>
    </row>
    <row r="869" spans="1:1">
      <c r="A869" s="112"/>
    </row>
    <row r="870" spans="1:1">
      <c r="A870" s="112"/>
    </row>
    <row r="871" spans="1:1">
      <c r="A871" s="112"/>
    </row>
    <row r="872" spans="1:1">
      <c r="A872" s="112"/>
    </row>
    <row r="873" spans="1:1">
      <c r="A873" s="112"/>
    </row>
    <row r="874" spans="1:1">
      <c r="A874" s="112"/>
    </row>
    <row r="875" spans="1:1">
      <c r="A875" s="112"/>
    </row>
    <row r="876" spans="1:1">
      <c r="A876" s="112"/>
    </row>
    <row r="877" spans="1:1">
      <c r="A877" s="112"/>
    </row>
    <row r="878" spans="1:1">
      <c r="A878" s="112"/>
    </row>
    <row r="879" spans="1:1">
      <c r="A879" s="112"/>
    </row>
    <row r="880" spans="1:1">
      <c r="A880" s="112"/>
    </row>
    <row r="881" spans="1:1">
      <c r="A881" s="112"/>
    </row>
    <row r="882" spans="1:1">
      <c r="A882" s="112"/>
    </row>
    <row r="883" spans="1:1">
      <c r="A883" s="112"/>
    </row>
    <row r="884" spans="1:1">
      <c r="A884" s="112"/>
    </row>
    <row r="885" spans="1:1">
      <c r="A885" s="112"/>
    </row>
    <row r="886" spans="1:1">
      <c r="A886" s="112"/>
    </row>
    <row r="887" spans="1:1">
      <c r="A887" s="112"/>
    </row>
    <row r="888" spans="1:1">
      <c r="A888" s="112"/>
    </row>
    <row r="889" spans="1:1">
      <c r="A889" s="112"/>
    </row>
    <row r="890" spans="1:1">
      <c r="A890" s="112"/>
    </row>
    <row r="891" spans="1:1">
      <c r="A891" s="112"/>
    </row>
    <row r="892" spans="1:1">
      <c r="A892" s="112"/>
    </row>
    <row r="893" spans="1:1">
      <c r="A893" s="112"/>
    </row>
    <row r="894" spans="1:1">
      <c r="A894" s="112"/>
    </row>
    <row r="895" spans="1:1">
      <c r="A895" s="112"/>
    </row>
    <row r="896" spans="1:1">
      <c r="A896" s="112"/>
    </row>
    <row r="897" spans="1:1">
      <c r="A897" s="112"/>
    </row>
    <row r="898" spans="1:1">
      <c r="A898" s="112"/>
    </row>
    <row r="899" spans="1:1">
      <c r="A899" s="112"/>
    </row>
    <row r="900" spans="1:1">
      <c r="A900" s="112"/>
    </row>
    <row r="901" spans="1:1">
      <c r="A901" s="112"/>
    </row>
    <row r="902" spans="1:1">
      <c r="A902" s="112"/>
    </row>
    <row r="903" spans="1:1">
      <c r="A903" s="112"/>
    </row>
    <row r="904" spans="1:1">
      <c r="A904" s="112"/>
    </row>
    <row r="905" spans="1:1">
      <c r="A905" s="112"/>
    </row>
    <row r="906" spans="1:1">
      <c r="A906" s="112"/>
    </row>
    <row r="907" spans="1:1">
      <c r="A907" s="112"/>
    </row>
    <row r="908" spans="1:1">
      <c r="A908" s="112"/>
    </row>
    <row r="909" spans="1:1">
      <c r="A909" s="112"/>
    </row>
    <row r="910" spans="1:1">
      <c r="A910" s="112"/>
    </row>
    <row r="911" spans="1:1">
      <c r="A911" s="112"/>
    </row>
    <row r="912" spans="1:1">
      <c r="A912" s="112"/>
    </row>
    <row r="913" spans="1:1">
      <c r="A913" s="112"/>
    </row>
    <row r="914" spans="1:1">
      <c r="A914" s="112"/>
    </row>
    <row r="915" spans="1:1">
      <c r="A915" s="112"/>
    </row>
    <row r="916" spans="1:1">
      <c r="A916" s="112"/>
    </row>
    <row r="917" spans="1:1">
      <c r="A917" s="112"/>
    </row>
    <row r="918" spans="1:1">
      <c r="A918" s="112"/>
    </row>
    <row r="919" spans="1:1">
      <c r="A919" s="112"/>
    </row>
    <row r="920" spans="1:1">
      <c r="A920" s="112"/>
    </row>
    <row r="921" spans="1:1">
      <c r="A921" s="112"/>
    </row>
    <row r="922" spans="1:1">
      <c r="A922" s="112"/>
    </row>
    <row r="923" spans="1:1">
      <c r="A923" s="112"/>
    </row>
    <row r="924" spans="1:1">
      <c r="A924" s="112"/>
    </row>
    <row r="925" spans="1:1">
      <c r="A925" s="112"/>
    </row>
    <row r="926" spans="1:1">
      <c r="A926" s="112"/>
    </row>
    <row r="927" spans="1:1">
      <c r="A927" s="112"/>
    </row>
    <row r="928" spans="1:1">
      <c r="A928" s="112"/>
    </row>
    <row r="929" spans="1:1">
      <c r="A929" s="112"/>
    </row>
    <row r="930" spans="1:1">
      <c r="A930" s="112"/>
    </row>
    <row r="931" spans="1:1">
      <c r="A931" s="112"/>
    </row>
    <row r="932" spans="1:1">
      <c r="A932" s="112"/>
    </row>
    <row r="933" spans="1:1">
      <c r="A933" s="112"/>
    </row>
    <row r="934" spans="1:1">
      <c r="A934" s="112"/>
    </row>
    <row r="935" spans="1:1">
      <c r="A935" s="112"/>
    </row>
    <row r="936" spans="1:1">
      <c r="A936" s="112"/>
    </row>
    <row r="937" spans="1:1">
      <c r="A937" s="112"/>
    </row>
    <row r="938" spans="1:1">
      <c r="A938" s="112"/>
    </row>
    <row r="939" spans="1:1">
      <c r="A939" s="112"/>
    </row>
    <row r="940" spans="1:1">
      <c r="A940" s="112"/>
    </row>
    <row r="941" spans="1:1">
      <c r="A941" s="112"/>
    </row>
    <row r="942" spans="1:1">
      <c r="A942" s="112"/>
    </row>
    <row r="943" spans="1:1">
      <c r="A943" s="112"/>
    </row>
    <row r="944" spans="1:1">
      <c r="A944" s="112"/>
    </row>
    <row r="945" spans="1:1">
      <c r="A945" s="112"/>
    </row>
    <row r="946" spans="1:1">
      <c r="A946" s="112"/>
    </row>
    <row r="947" spans="1:1">
      <c r="A947" s="112"/>
    </row>
    <row r="948" spans="1:1">
      <c r="A948" s="112"/>
    </row>
    <row r="949" spans="1:1">
      <c r="A949" s="112"/>
    </row>
    <row r="950" spans="1:1">
      <c r="A950" s="112"/>
    </row>
    <row r="951" spans="1:1">
      <c r="A951" s="112"/>
    </row>
    <row r="952" spans="1:1">
      <c r="A952" s="112"/>
    </row>
    <row r="953" spans="1:1">
      <c r="A953" s="112"/>
    </row>
    <row r="954" spans="1:1">
      <c r="A954" s="112"/>
    </row>
    <row r="955" spans="1:1">
      <c r="A955" s="112"/>
    </row>
    <row r="956" spans="1:1">
      <c r="A956" s="112"/>
    </row>
    <row r="957" spans="1:1">
      <c r="A957" s="112"/>
    </row>
    <row r="958" spans="1:1">
      <c r="A958" s="112"/>
    </row>
    <row r="959" spans="1:1">
      <c r="A959" s="112"/>
    </row>
    <row r="960" spans="1:1">
      <c r="A960" s="112"/>
    </row>
    <row r="961" spans="1:1">
      <c r="A961" s="112"/>
    </row>
    <row r="962" spans="1:1">
      <c r="A962" s="112"/>
    </row>
    <row r="963" spans="1:1">
      <c r="A963" s="112"/>
    </row>
    <row r="964" spans="1:1">
      <c r="A964" s="112"/>
    </row>
    <row r="965" spans="1:1">
      <c r="A965" s="112"/>
    </row>
    <row r="966" spans="1:1">
      <c r="A966" s="112"/>
    </row>
    <row r="967" spans="1:1">
      <c r="A967" s="112"/>
    </row>
    <row r="968" spans="1:1">
      <c r="A968" s="112"/>
    </row>
    <row r="969" spans="1:1">
      <c r="A969" s="112"/>
    </row>
    <row r="970" spans="1:1">
      <c r="A970" s="112"/>
    </row>
    <row r="971" spans="1:1">
      <c r="A971" s="112"/>
    </row>
    <row r="972" spans="1:1">
      <c r="A972" s="112"/>
    </row>
    <row r="973" spans="1:1">
      <c r="A973" s="112"/>
    </row>
    <row r="974" spans="1:1">
      <c r="A974" s="112"/>
    </row>
    <row r="975" spans="1:1">
      <c r="A975" s="112"/>
    </row>
    <row r="976" spans="1:1">
      <c r="A976" s="112"/>
    </row>
    <row r="977" spans="1:1">
      <c r="A977" s="112"/>
    </row>
    <row r="978" spans="1:1">
      <c r="A978" s="112"/>
    </row>
    <row r="979" spans="1:1">
      <c r="A979" s="112"/>
    </row>
    <row r="980" spans="1:1">
      <c r="A980" s="112"/>
    </row>
    <row r="981" spans="1:1">
      <c r="A981" s="112"/>
    </row>
    <row r="982" spans="1:1">
      <c r="A982" s="112"/>
    </row>
    <row r="983" spans="1:1">
      <c r="A983" s="112"/>
    </row>
    <row r="984" spans="1:1">
      <c r="A984" s="112"/>
    </row>
    <row r="985" spans="1:1">
      <c r="A985" s="112"/>
    </row>
    <row r="986" spans="1:1">
      <c r="A986" s="112"/>
    </row>
    <row r="987" spans="1:1">
      <c r="A987" s="112"/>
    </row>
    <row r="988" spans="1:1">
      <c r="A988" s="112"/>
    </row>
    <row r="989" spans="1:1">
      <c r="A989" s="112"/>
    </row>
    <row r="990" spans="1:1">
      <c r="A990" s="112"/>
    </row>
    <row r="991" spans="1:1">
      <c r="A991" s="112"/>
    </row>
    <row r="992" spans="1:1">
      <c r="A992" s="112"/>
    </row>
    <row r="993" spans="1:1">
      <c r="A993" s="112"/>
    </row>
    <row r="994" spans="1:1">
      <c r="A994" s="112"/>
    </row>
    <row r="995" spans="1:1">
      <c r="A995" s="112"/>
    </row>
    <row r="996" spans="1:1">
      <c r="A996" s="112"/>
    </row>
    <row r="997" spans="1:1">
      <c r="A997" s="112"/>
    </row>
    <row r="998" spans="1:1">
      <c r="A998" s="112"/>
    </row>
    <row r="999" spans="1:1">
      <c r="A999" s="112"/>
    </row>
    <row r="1000" spans="1:1">
      <c r="A1000" s="112"/>
    </row>
    <row r="1001" spans="1:1">
      <c r="A1001" s="112"/>
    </row>
    <row r="1002" spans="1:1">
      <c r="A1002" s="112"/>
    </row>
    <row r="1003" spans="1:1">
      <c r="A1003" s="112"/>
    </row>
    <row r="1004" spans="1:1">
      <c r="A1004" s="112"/>
    </row>
    <row r="1005" spans="1:1">
      <c r="A1005" s="112"/>
    </row>
    <row r="1006" spans="1:1">
      <c r="A1006" s="112"/>
    </row>
    <row r="1007" spans="1:1">
      <c r="A1007" s="112"/>
    </row>
    <row r="1008" spans="1:1">
      <c r="A1008" s="112"/>
    </row>
    <row r="1009" spans="1:1">
      <c r="A1009" s="112"/>
    </row>
    <row r="1010" spans="1:1">
      <c r="A1010" s="112"/>
    </row>
    <row r="1011" spans="1:1">
      <c r="A1011" s="112"/>
    </row>
    <row r="1012" spans="1:1">
      <c r="A1012" s="112"/>
    </row>
    <row r="1013" spans="1:1">
      <c r="A1013" s="112"/>
    </row>
    <row r="1014" spans="1:1">
      <c r="A1014" s="112"/>
    </row>
    <row r="1015" spans="1:1">
      <c r="A1015" s="112"/>
    </row>
    <row r="1016" spans="1:1">
      <c r="A1016" s="112"/>
    </row>
    <row r="1017" spans="1:1">
      <c r="A1017" s="112"/>
    </row>
    <row r="1018" spans="1:1">
      <c r="A1018" s="112"/>
    </row>
    <row r="1019" spans="1:1">
      <c r="A1019" s="112"/>
    </row>
    <row r="1020" spans="1:1">
      <c r="A1020" s="112"/>
    </row>
    <row r="1021" spans="1:1">
      <c r="A1021" s="112"/>
    </row>
    <row r="1022" spans="1:1">
      <c r="A1022" s="112"/>
    </row>
    <row r="1023" spans="1:1">
      <c r="A1023" s="112"/>
    </row>
    <row r="1024" spans="1:1">
      <c r="A1024" s="112"/>
    </row>
    <row r="1025" spans="1:1">
      <c r="A1025" s="112"/>
    </row>
    <row r="1026" spans="1:1">
      <c r="A1026" s="112"/>
    </row>
    <row r="1027" spans="1:1">
      <c r="A1027" s="112"/>
    </row>
    <row r="1028" spans="1:1">
      <c r="A1028" s="112"/>
    </row>
    <row r="1029" spans="1:1">
      <c r="A1029" s="112"/>
    </row>
    <row r="1030" spans="1:1">
      <c r="A1030" s="112"/>
    </row>
    <row r="1031" spans="1:1">
      <c r="A1031" s="112"/>
    </row>
    <row r="1032" spans="1:1">
      <c r="A1032" s="112"/>
    </row>
    <row r="1033" spans="1:1">
      <c r="A1033" s="112"/>
    </row>
    <row r="1034" spans="1:1">
      <c r="A1034" s="112"/>
    </row>
    <row r="1035" spans="1:1">
      <c r="A1035" s="112"/>
    </row>
    <row r="1036" spans="1:1">
      <c r="A1036" s="112"/>
    </row>
    <row r="1037" spans="1:1">
      <c r="A1037" s="112"/>
    </row>
    <row r="1038" spans="1:1">
      <c r="A1038" s="112"/>
    </row>
    <row r="1039" spans="1:1">
      <c r="A1039" s="112"/>
    </row>
    <row r="1040" spans="1:1">
      <c r="A1040" s="112"/>
    </row>
    <row r="1041" spans="1:1">
      <c r="A1041" s="112"/>
    </row>
    <row r="1042" spans="1:1">
      <c r="A1042" s="112"/>
    </row>
    <row r="1043" spans="1:1">
      <c r="A1043" s="112"/>
    </row>
    <row r="1044" spans="1:1">
      <c r="A1044" s="112"/>
    </row>
    <row r="1045" spans="1:1">
      <c r="A1045" s="112"/>
    </row>
    <row r="1046" spans="1:1">
      <c r="A1046" s="112"/>
    </row>
    <row r="1047" spans="1:1">
      <c r="A1047" s="112"/>
    </row>
    <row r="1048" spans="1:1">
      <c r="A1048" s="112"/>
    </row>
    <row r="1049" spans="1:1">
      <c r="A1049" s="112"/>
    </row>
    <row r="1050" spans="1:1">
      <c r="A1050" s="112"/>
    </row>
    <row r="1051" spans="1:1">
      <c r="A1051" s="112"/>
    </row>
    <row r="1052" spans="1:1">
      <c r="A1052" s="112"/>
    </row>
    <row r="1053" spans="1:1">
      <c r="A1053" s="112"/>
    </row>
    <row r="1054" spans="1:1">
      <c r="A1054" s="112"/>
    </row>
    <row r="1055" spans="1:1">
      <c r="A1055" s="112"/>
    </row>
    <row r="1056" spans="1:1">
      <c r="A1056" s="112"/>
    </row>
    <row r="1057" spans="1:1">
      <c r="A1057" s="112"/>
    </row>
    <row r="1058" spans="1:1">
      <c r="A1058" s="112"/>
    </row>
    <row r="1059" spans="1:1">
      <c r="A1059" s="112"/>
    </row>
    <row r="1060" spans="1:1">
      <c r="A1060" s="112"/>
    </row>
    <row r="1061" spans="1:1">
      <c r="A1061" s="112"/>
    </row>
    <row r="1062" spans="1:1">
      <c r="A1062" s="112"/>
    </row>
    <row r="1063" spans="1:1">
      <c r="A1063" s="112"/>
    </row>
    <row r="1064" spans="1:1">
      <c r="A1064" s="112"/>
    </row>
    <row r="1065" spans="1:1">
      <c r="A1065" s="112"/>
    </row>
    <row r="1066" spans="1:1">
      <c r="A1066" s="112"/>
    </row>
    <row r="1067" spans="1:1">
      <c r="A1067" s="112"/>
    </row>
    <row r="1068" spans="1:1">
      <c r="A1068" s="112"/>
    </row>
    <row r="1069" spans="1:1">
      <c r="A1069" s="112"/>
    </row>
    <row r="1070" spans="1:1">
      <c r="A1070" s="112"/>
    </row>
    <row r="1071" spans="1:1">
      <c r="A1071" s="112"/>
    </row>
    <row r="1072" spans="1:1">
      <c r="A1072" s="112"/>
    </row>
    <row r="1073" spans="1:1">
      <c r="A1073" s="112"/>
    </row>
    <row r="1074" spans="1:1">
      <c r="A1074" s="112"/>
    </row>
    <row r="1075" spans="1:1">
      <c r="A1075" s="112"/>
    </row>
    <row r="1076" spans="1:1">
      <c r="A1076" s="112"/>
    </row>
    <row r="1077" spans="1:1">
      <c r="A1077" s="112"/>
    </row>
    <row r="1078" spans="1:1">
      <c r="A1078" s="112"/>
    </row>
    <row r="1079" spans="1:1">
      <c r="A1079" s="112"/>
    </row>
    <row r="1080" spans="1:1">
      <c r="A1080" s="112"/>
    </row>
    <row r="1081" spans="1:1">
      <c r="A1081" s="112"/>
    </row>
    <row r="1082" spans="1:1">
      <c r="A1082" s="112"/>
    </row>
    <row r="1083" spans="1:1">
      <c r="A1083" s="112"/>
    </row>
    <row r="1084" spans="1:1">
      <c r="A1084" s="112"/>
    </row>
    <row r="1085" spans="1:1">
      <c r="A1085" s="112"/>
    </row>
    <row r="1086" spans="1:1">
      <c r="A1086" s="112"/>
    </row>
    <row r="1087" spans="1:1">
      <c r="A1087" s="112"/>
    </row>
    <row r="1088" spans="1:1">
      <c r="A1088" s="112"/>
    </row>
    <row r="1089" spans="1:1">
      <c r="A1089" s="112"/>
    </row>
    <row r="1090" spans="1:1">
      <c r="A1090" s="112"/>
    </row>
    <row r="1091" spans="1:1">
      <c r="A1091" s="112"/>
    </row>
    <row r="1092" spans="1:1">
      <c r="A1092" s="112"/>
    </row>
    <row r="1093" spans="1:1">
      <c r="A1093" s="112"/>
    </row>
    <row r="1094" spans="1:1">
      <c r="A1094" s="112"/>
    </row>
    <row r="1095" spans="1:1">
      <c r="A1095" s="112"/>
    </row>
    <row r="1096" spans="1:1">
      <c r="A1096" s="112"/>
    </row>
    <row r="1097" spans="1:1">
      <c r="A1097" s="112"/>
    </row>
    <row r="1098" spans="1:1">
      <c r="A1098" s="112"/>
    </row>
    <row r="1099" spans="1:1">
      <c r="A1099" s="112"/>
    </row>
    <row r="1100" spans="1:1">
      <c r="A1100" s="112"/>
    </row>
    <row r="1101" spans="1:1">
      <c r="A1101" s="112"/>
    </row>
    <row r="1102" spans="1:1">
      <c r="A1102" s="112"/>
    </row>
    <row r="1103" spans="1:1">
      <c r="A1103" s="112"/>
    </row>
    <row r="1104" spans="1:1">
      <c r="A1104" s="112"/>
    </row>
    <row r="1105" spans="1:1">
      <c r="A1105" s="112"/>
    </row>
    <row r="1106" spans="1:1">
      <c r="A1106" s="112"/>
    </row>
    <row r="1107" spans="1:1">
      <c r="A1107" s="112"/>
    </row>
    <row r="1108" spans="1:1">
      <c r="A1108" s="112"/>
    </row>
    <row r="1109" spans="1:1">
      <c r="A1109" s="112"/>
    </row>
    <row r="1110" spans="1:1">
      <c r="A1110" s="112"/>
    </row>
    <row r="1111" spans="1:1">
      <c r="A1111" s="112"/>
    </row>
    <row r="1112" spans="1:1">
      <c r="A1112" s="112"/>
    </row>
    <row r="1113" spans="1:1">
      <c r="A1113" s="112"/>
    </row>
    <row r="1114" spans="1:1">
      <c r="A1114" s="112"/>
    </row>
    <row r="1115" spans="1:1">
      <c r="A1115" s="112"/>
    </row>
    <row r="1116" spans="1:1">
      <c r="A1116" s="112"/>
    </row>
    <row r="1117" spans="1:1">
      <c r="A1117" s="112"/>
    </row>
    <row r="1118" spans="1:1">
      <c r="A1118" s="112"/>
    </row>
    <row r="1119" spans="1:1">
      <c r="A1119" s="112"/>
    </row>
    <row r="1120" spans="1:1">
      <c r="A1120" s="112"/>
    </row>
    <row r="1121" spans="1:1">
      <c r="A1121" s="112"/>
    </row>
    <row r="1122" spans="1:1">
      <c r="A1122" s="112"/>
    </row>
    <row r="1123" spans="1:1">
      <c r="A1123" s="112"/>
    </row>
    <row r="1124" spans="1:1">
      <c r="A1124" s="112"/>
    </row>
    <row r="1125" spans="1:1">
      <c r="A1125" s="112"/>
    </row>
    <row r="1126" spans="1:1">
      <c r="A1126" s="112"/>
    </row>
    <row r="1127" spans="1:1">
      <c r="A1127" s="112"/>
    </row>
    <row r="1128" spans="1:1">
      <c r="A1128" s="112"/>
    </row>
    <row r="1129" spans="1:1">
      <c r="A1129" s="112"/>
    </row>
    <row r="1130" spans="1:1">
      <c r="A1130" s="112"/>
    </row>
    <row r="1131" spans="1:1">
      <c r="A1131" s="112"/>
    </row>
    <row r="1132" spans="1:1">
      <c r="A1132" s="112"/>
    </row>
    <row r="1133" spans="1:1">
      <c r="A1133" s="112"/>
    </row>
    <row r="1134" spans="1:1">
      <c r="A1134" s="112"/>
    </row>
    <row r="1135" spans="1:1">
      <c r="A1135" s="112"/>
    </row>
    <row r="1136" spans="1:1">
      <c r="A1136" s="112"/>
    </row>
    <row r="1137" spans="1:1">
      <c r="A1137" s="112"/>
    </row>
    <row r="1138" spans="1:1">
      <c r="A1138" s="112"/>
    </row>
    <row r="1139" spans="1:1">
      <c r="A1139" s="112"/>
    </row>
    <row r="1140" spans="1:1">
      <c r="A1140" s="112"/>
    </row>
    <row r="1141" spans="1:1">
      <c r="A1141" s="112"/>
    </row>
    <row r="1142" spans="1:1">
      <c r="A1142" s="112"/>
    </row>
    <row r="1143" spans="1:1">
      <c r="A1143" s="112"/>
    </row>
    <row r="1144" spans="1:1">
      <c r="A1144" s="112"/>
    </row>
    <row r="1145" spans="1:1">
      <c r="A1145" s="112"/>
    </row>
    <row r="1146" spans="1:1">
      <c r="A1146" s="112"/>
    </row>
    <row r="1147" spans="1:1">
      <c r="A1147" s="112"/>
    </row>
    <row r="1148" spans="1:1">
      <c r="A1148" s="112"/>
    </row>
    <row r="1149" spans="1:1">
      <c r="A1149" s="112"/>
    </row>
    <row r="1150" spans="1:1">
      <c r="A1150" s="112"/>
    </row>
    <row r="1151" spans="1:1">
      <c r="A1151" s="112"/>
    </row>
    <row r="1152" spans="1:1">
      <c r="A1152" s="112"/>
    </row>
    <row r="1153" spans="1:1">
      <c r="A1153" s="112"/>
    </row>
    <row r="1154" spans="1:1">
      <c r="A1154" s="112"/>
    </row>
    <row r="1155" spans="1:1">
      <c r="A1155" s="112"/>
    </row>
    <row r="1156" spans="1:1">
      <c r="A1156" s="112"/>
    </row>
    <row r="1157" spans="1:1">
      <c r="A1157" s="112"/>
    </row>
    <row r="1158" spans="1:1">
      <c r="A1158" s="112"/>
    </row>
    <row r="1159" spans="1:1">
      <c r="A1159" s="112"/>
    </row>
    <row r="1160" spans="1:1">
      <c r="A1160" s="112"/>
    </row>
    <row r="1161" spans="1:1">
      <c r="A1161" s="112"/>
    </row>
    <row r="1162" spans="1:1">
      <c r="A1162" s="112"/>
    </row>
    <row r="1163" spans="1:1">
      <c r="A1163" s="112"/>
    </row>
    <row r="1164" spans="1:1">
      <c r="A1164" s="112"/>
    </row>
    <row r="1165" spans="1:1">
      <c r="A1165" s="112"/>
    </row>
    <row r="1166" spans="1:1">
      <c r="A1166" s="112"/>
    </row>
    <row r="1167" spans="1:1">
      <c r="A1167" s="112"/>
    </row>
    <row r="1168" spans="1:1">
      <c r="A1168" s="112"/>
    </row>
    <row r="1169" spans="1:1">
      <c r="A1169" s="112"/>
    </row>
    <row r="1170" spans="1:1">
      <c r="A1170" s="112"/>
    </row>
    <row r="1171" spans="1:1">
      <c r="A1171" s="112"/>
    </row>
    <row r="1172" spans="1:1">
      <c r="A1172" s="112"/>
    </row>
    <row r="1173" spans="1:1">
      <c r="A1173" s="112"/>
    </row>
    <row r="1174" spans="1:1">
      <c r="A1174" s="112"/>
    </row>
    <row r="1175" spans="1:1">
      <c r="A1175" s="112"/>
    </row>
    <row r="1176" spans="1:1">
      <c r="A1176" s="112"/>
    </row>
    <row r="1177" spans="1:1">
      <c r="A1177" s="112"/>
    </row>
    <row r="1178" spans="1:1">
      <c r="A1178" s="112"/>
    </row>
    <row r="1179" spans="1:1">
      <c r="A1179" s="112"/>
    </row>
    <row r="1180" spans="1:1">
      <c r="A1180" s="112"/>
    </row>
    <row r="1181" spans="1:1">
      <c r="A1181" s="112"/>
    </row>
    <row r="1182" spans="1:1">
      <c r="A1182" s="112"/>
    </row>
    <row r="1183" spans="1:1">
      <c r="A1183" s="112"/>
    </row>
    <row r="1184" spans="1:1">
      <c r="A1184" s="112"/>
    </row>
    <row r="1185" spans="1:1">
      <c r="A1185" s="112"/>
    </row>
    <row r="1186" spans="1:1">
      <c r="A1186" s="112"/>
    </row>
    <row r="1187" spans="1:1">
      <c r="A1187" s="112"/>
    </row>
    <row r="1188" spans="1:1">
      <c r="A1188" s="112"/>
    </row>
    <row r="1189" spans="1:1">
      <c r="A1189" s="112"/>
    </row>
    <row r="1190" spans="1:1">
      <c r="A1190" s="112"/>
    </row>
    <row r="1191" spans="1:1">
      <c r="A1191" s="112"/>
    </row>
    <row r="1192" spans="1:1">
      <c r="A1192" s="112"/>
    </row>
    <row r="1193" spans="1:1">
      <c r="A1193" s="112"/>
    </row>
    <row r="1194" spans="1:1">
      <c r="A1194" s="112"/>
    </row>
    <row r="1195" spans="1:1">
      <c r="A1195" s="112"/>
    </row>
    <row r="1196" spans="1:1">
      <c r="A1196" s="112"/>
    </row>
    <row r="1197" spans="1:1">
      <c r="A1197" s="112"/>
    </row>
    <row r="1198" spans="1:1">
      <c r="A1198" s="112"/>
    </row>
    <row r="1199" spans="1:1">
      <c r="A1199" s="112"/>
    </row>
    <row r="1200" spans="1:1">
      <c r="A1200" s="112"/>
    </row>
    <row r="1201" spans="1:1">
      <c r="A1201" s="112"/>
    </row>
    <row r="1202" spans="1:1">
      <c r="A1202" s="112"/>
    </row>
    <row r="1203" spans="1:1">
      <c r="A1203" s="112"/>
    </row>
    <row r="1204" spans="1:1">
      <c r="A1204" s="112"/>
    </row>
    <row r="1205" spans="1:1">
      <c r="A1205" s="112"/>
    </row>
    <row r="1206" spans="1:1">
      <c r="A1206" s="112"/>
    </row>
    <row r="1207" spans="1:1">
      <c r="A1207" s="112"/>
    </row>
    <row r="1208" spans="1:1">
      <c r="A1208" s="112"/>
    </row>
    <row r="1209" spans="1:1">
      <c r="A1209" s="112"/>
    </row>
    <row r="1210" spans="1:1">
      <c r="A1210" s="112"/>
    </row>
    <row r="1211" spans="1:1">
      <c r="A1211" s="112"/>
    </row>
    <row r="1212" spans="1:1">
      <c r="A1212" s="112"/>
    </row>
    <row r="1213" spans="1:1">
      <c r="A1213" s="112"/>
    </row>
    <row r="1214" spans="1:1">
      <c r="A1214" s="112"/>
    </row>
    <row r="1215" spans="1:1">
      <c r="A1215" s="112"/>
    </row>
    <row r="1216" spans="1:1">
      <c r="A1216" s="112"/>
    </row>
    <row r="1217" spans="1:1">
      <c r="A1217" s="112"/>
    </row>
    <row r="1218" spans="1:1">
      <c r="A1218" s="112"/>
    </row>
    <row r="1219" spans="1:1">
      <c r="A1219" s="112"/>
    </row>
    <row r="1220" spans="1:1">
      <c r="A1220" s="112"/>
    </row>
    <row r="1221" spans="1:1">
      <c r="A1221" s="112"/>
    </row>
    <row r="1222" spans="1:1">
      <c r="A1222" s="112"/>
    </row>
    <row r="1223" spans="1:1">
      <c r="A1223" s="112"/>
    </row>
    <row r="1224" spans="1:1">
      <c r="A1224" s="112"/>
    </row>
    <row r="1225" spans="1:1">
      <c r="A1225" s="112"/>
    </row>
    <row r="1226" spans="1:1">
      <c r="A1226" s="112"/>
    </row>
    <row r="1227" spans="1:1">
      <c r="A1227" s="112"/>
    </row>
    <row r="1228" spans="1:1">
      <c r="A1228" s="112"/>
    </row>
    <row r="1229" spans="1:1">
      <c r="A1229" s="112"/>
    </row>
    <row r="1230" spans="1:1">
      <c r="A1230" s="112"/>
    </row>
    <row r="1231" spans="1:1">
      <c r="A1231" s="112"/>
    </row>
    <row r="1232" spans="1:1">
      <c r="A1232" s="112"/>
    </row>
    <row r="1233" spans="1:1">
      <c r="A1233" s="112"/>
    </row>
    <row r="1234" spans="1:1">
      <c r="A1234" s="112"/>
    </row>
    <row r="1235" spans="1:1">
      <c r="A1235" s="112"/>
    </row>
    <row r="1236" spans="1:1">
      <c r="A1236" s="112"/>
    </row>
    <row r="1237" spans="1:1">
      <c r="A1237" s="112"/>
    </row>
    <row r="1238" spans="1:1">
      <c r="A1238" s="112"/>
    </row>
    <row r="1239" spans="1:1">
      <c r="A1239" s="112"/>
    </row>
    <row r="1240" spans="1:1">
      <c r="A1240" s="112"/>
    </row>
    <row r="1241" spans="1:1">
      <c r="A1241" s="112"/>
    </row>
    <row r="1242" spans="1:1">
      <c r="A1242" s="112"/>
    </row>
    <row r="1243" spans="1:1">
      <c r="A1243" s="112"/>
    </row>
    <row r="1244" spans="1:1">
      <c r="A1244" s="112"/>
    </row>
    <row r="1245" spans="1:1">
      <c r="A1245" s="112"/>
    </row>
    <row r="1246" spans="1:1">
      <c r="A1246" s="112"/>
    </row>
    <row r="1247" spans="1:1">
      <c r="A1247" s="112"/>
    </row>
    <row r="1248" spans="1:1">
      <c r="A1248" s="112"/>
    </row>
    <row r="1249" spans="1:1">
      <c r="A1249" s="112"/>
    </row>
    <row r="1250" spans="1:1">
      <c r="A1250" s="112"/>
    </row>
    <row r="1251" spans="1:1">
      <c r="A1251" s="112"/>
    </row>
    <row r="1252" spans="1:1">
      <c r="A1252" s="112"/>
    </row>
    <row r="1253" spans="1:1">
      <c r="A1253" s="112"/>
    </row>
    <row r="1254" spans="1:1">
      <c r="A1254" s="112"/>
    </row>
    <row r="1255" spans="1:1">
      <c r="A1255" s="112"/>
    </row>
    <row r="1256" spans="1:1">
      <c r="A1256" s="112"/>
    </row>
    <row r="1257" spans="1:1">
      <c r="A1257" s="112"/>
    </row>
    <row r="1258" spans="1:1">
      <c r="A1258" s="112"/>
    </row>
    <row r="1259" spans="1:1">
      <c r="A1259" s="112"/>
    </row>
    <row r="1260" spans="1:1">
      <c r="A1260" s="112"/>
    </row>
    <row r="1261" spans="1:1">
      <c r="A1261" s="112"/>
    </row>
    <row r="1262" spans="1:1">
      <c r="A1262" s="112"/>
    </row>
    <row r="1263" spans="1:1">
      <c r="A1263" s="112"/>
    </row>
    <row r="1264" spans="1:1">
      <c r="A1264" s="112"/>
    </row>
    <row r="1265" spans="1:1">
      <c r="A1265" s="112"/>
    </row>
    <row r="1266" spans="1:1">
      <c r="A1266" s="112"/>
    </row>
    <row r="1267" spans="1:1">
      <c r="A1267" s="112"/>
    </row>
    <row r="1268" spans="1:1">
      <c r="A1268" s="112"/>
    </row>
    <row r="1269" spans="1:1">
      <c r="A1269" s="112"/>
    </row>
    <row r="1270" spans="1:1">
      <c r="A1270" s="112"/>
    </row>
    <row r="1271" spans="1:1">
      <c r="A1271" s="112"/>
    </row>
    <row r="1272" spans="1:1">
      <c r="A1272" s="112"/>
    </row>
    <row r="1273" spans="1:1">
      <c r="A1273" s="112"/>
    </row>
    <row r="1274" spans="1:1">
      <c r="A1274" s="112"/>
    </row>
    <row r="1275" spans="1:1">
      <c r="A1275" s="112"/>
    </row>
    <row r="1276" spans="1:1">
      <c r="A1276" s="112"/>
    </row>
    <row r="1277" spans="1:1">
      <c r="A1277" s="112"/>
    </row>
    <row r="1278" spans="1:1">
      <c r="A1278" s="112"/>
    </row>
    <row r="1279" spans="1:1">
      <c r="A1279" s="112"/>
    </row>
    <row r="1280" spans="1:1">
      <c r="A1280" s="112"/>
    </row>
    <row r="1281" spans="1:1">
      <c r="A1281" s="112"/>
    </row>
    <row r="1282" spans="1:1">
      <c r="A1282" s="112"/>
    </row>
    <row r="1283" spans="1:1">
      <c r="A1283" s="112"/>
    </row>
    <row r="1284" spans="1:1">
      <c r="A1284" s="112"/>
    </row>
    <row r="1285" spans="1:1">
      <c r="A1285" s="112"/>
    </row>
    <row r="1286" spans="1:1">
      <c r="A1286" s="112"/>
    </row>
    <row r="1287" spans="1:1">
      <c r="A1287" s="112"/>
    </row>
    <row r="1288" spans="1:1">
      <c r="A1288" s="112"/>
    </row>
    <row r="1289" spans="1:1">
      <c r="A1289" s="112"/>
    </row>
    <row r="1290" spans="1:1">
      <c r="A1290" s="112"/>
    </row>
    <row r="1291" spans="1:1">
      <c r="A1291" s="112"/>
    </row>
    <row r="1292" spans="1:1">
      <c r="A1292" s="112"/>
    </row>
    <row r="1293" spans="1:1">
      <c r="A1293" s="112"/>
    </row>
    <row r="1294" spans="1:1">
      <c r="A1294" s="112"/>
    </row>
    <row r="1295" spans="1:1">
      <c r="A1295" s="112"/>
    </row>
    <row r="1296" spans="1:1">
      <c r="A1296" s="112"/>
    </row>
    <row r="1297" spans="1:1">
      <c r="A1297" s="112"/>
    </row>
    <row r="1298" spans="1:1">
      <c r="A1298" s="112"/>
    </row>
    <row r="1299" spans="1:1">
      <c r="A1299" s="112"/>
    </row>
    <row r="1300" spans="1:1">
      <c r="A1300" s="112"/>
    </row>
    <row r="1301" spans="1:1">
      <c r="A1301" s="112"/>
    </row>
    <row r="1302" spans="1:1">
      <c r="A1302" s="112"/>
    </row>
    <row r="1303" spans="1:1">
      <c r="A1303" s="112"/>
    </row>
    <row r="1304" spans="1:1">
      <c r="A1304" s="112"/>
    </row>
    <row r="1305" spans="1:1">
      <c r="A1305" s="112"/>
    </row>
    <row r="1306" spans="1:1">
      <c r="A1306" s="112"/>
    </row>
    <row r="1307" spans="1:1">
      <c r="A1307" s="112"/>
    </row>
    <row r="1308" spans="1:1">
      <c r="A1308" s="112"/>
    </row>
    <row r="1309" spans="1:1">
      <c r="A1309" s="112"/>
    </row>
    <row r="1310" spans="1:1">
      <c r="A1310" s="112"/>
    </row>
    <row r="1311" spans="1:1">
      <c r="A1311" s="112"/>
    </row>
    <row r="1312" spans="1:1">
      <c r="A1312" s="112"/>
    </row>
    <row r="1313" spans="1:1">
      <c r="A1313" s="112"/>
    </row>
    <row r="1314" spans="1:1">
      <c r="A1314" s="112"/>
    </row>
    <row r="1315" spans="1:1">
      <c r="A1315" s="112"/>
    </row>
    <row r="1316" spans="1:1">
      <c r="A1316" s="112"/>
    </row>
    <row r="1317" spans="1:1">
      <c r="A1317" s="112"/>
    </row>
    <row r="1318" spans="1:1">
      <c r="A1318" s="112"/>
    </row>
    <row r="1319" spans="1:1">
      <c r="A1319" s="112"/>
    </row>
    <row r="1320" spans="1:1">
      <c r="A1320" s="112"/>
    </row>
    <row r="1321" spans="1:1">
      <c r="A1321" s="112"/>
    </row>
    <row r="1322" spans="1:1">
      <c r="A1322" s="112"/>
    </row>
    <row r="1323" spans="1:1">
      <c r="A1323" s="112"/>
    </row>
    <row r="1324" spans="1:1">
      <c r="A1324" s="112"/>
    </row>
    <row r="1325" spans="1:1">
      <c r="A1325" s="112"/>
    </row>
    <row r="1326" spans="1:1">
      <c r="A1326" s="112"/>
    </row>
    <row r="1327" spans="1:1">
      <c r="A1327" s="112"/>
    </row>
    <row r="1328" spans="1:1">
      <c r="A1328" s="112"/>
    </row>
    <row r="1329" spans="1:1">
      <c r="A1329" s="112"/>
    </row>
    <row r="1330" spans="1:1">
      <c r="A1330" s="112"/>
    </row>
    <row r="1331" spans="1:1">
      <c r="A1331" s="112"/>
    </row>
    <row r="1332" spans="1:1">
      <c r="A1332" s="112"/>
    </row>
    <row r="1333" spans="1:1">
      <c r="A1333" s="112"/>
    </row>
    <row r="1334" spans="1:1">
      <c r="A1334" s="112"/>
    </row>
    <row r="1335" spans="1:1">
      <c r="A1335" s="112"/>
    </row>
    <row r="1336" spans="1:1">
      <c r="A1336" s="112"/>
    </row>
    <row r="1337" spans="1:1">
      <c r="A1337" s="112"/>
    </row>
    <row r="1338" spans="1:1">
      <c r="A1338" s="112"/>
    </row>
    <row r="1339" spans="1:1">
      <c r="A1339" s="112"/>
    </row>
    <row r="1340" spans="1:1">
      <c r="A1340" s="112"/>
    </row>
    <row r="1341" spans="1:1">
      <c r="A1341" s="112"/>
    </row>
    <row r="1342" spans="1:1">
      <c r="A1342" s="112"/>
    </row>
    <row r="1343" spans="1:1">
      <c r="A1343" s="112"/>
    </row>
    <row r="1344" spans="1:1">
      <c r="A1344" s="112"/>
    </row>
    <row r="1345" spans="1:1">
      <c r="A1345" s="112"/>
    </row>
    <row r="1346" spans="1:1">
      <c r="A1346" s="112"/>
    </row>
    <row r="1347" spans="1:1">
      <c r="A1347" s="112"/>
    </row>
    <row r="1348" spans="1:1">
      <c r="A1348" s="112"/>
    </row>
    <row r="1349" spans="1:1">
      <c r="A1349" s="112"/>
    </row>
    <row r="1350" spans="1:1">
      <c r="A1350" s="112"/>
    </row>
    <row r="1351" spans="1:1">
      <c r="A1351" s="112"/>
    </row>
    <row r="1352" spans="1:1">
      <c r="A1352" s="112"/>
    </row>
    <row r="1353" spans="1:1">
      <c r="A1353" s="112"/>
    </row>
    <row r="1354" spans="1:1">
      <c r="A1354" s="112"/>
    </row>
    <row r="1355" spans="1:1">
      <c r="A1355" s="112"/>
    </row>
    <row r="1356" spans="1:1">
      <c r="A1356" s="112"/>
    </row>
    <row r="1357" spans="1:1">
      <c r="A1357" s="112"/>
    </row>
    <row r="1358" spans="1:1">
      <c r="A1358" s="112"/>
    </row>
    <row r="1359" spans="1:1">
      <c r="A1359" s="112"/>
    </row>
    <row r="1360" spans="1:1">
      <c r="A1360" s="112"/>
    </row>
    <row r="1361" spans="1:1">
      <c r="A1361" s="112"/>
    </row>
    <row r="1362" spans="1:1">
      <c r="A1362" s="112"/>
    </row>
    <row r="1363" spans="1:1">
      <c r="A1363" s="112"/>
    </row>
    <row r="1364" spans="1:1">
      <c r="A1364" s="112"/>
    </row>
    <row r="1365" spans="1:1">
      <c r="A1365" s="112"/>
    </row>
    <row r="1366" spans="1:1">
      <c r="A1366" s="112"/>
    </row>
    <row r="1367" spans="1:1">
      <c r="A1367" s="112"/>
    </row>
    <row r="1368" spans="1:1">
      <c r="A1368" s="112"/>
    </row>
    <row r="1369" spans="1:1">
      <c r="A1369" s="112"/>
    </row>
    <row r="1370" spans="1:1">
      <c r="A1370" s="112"/>
    </row>
    <row r="1371" spans="1:1">
      <c r="A1371" s="112"/>
    </row>
    <row r="1372" spans="1:1">
      <c r="A1372" s="112"/>
    </row>
    <row r="1373" spans="1:1">
      <c r="A1373" s="112"/>
    </row>
    <row r="1374" spans="1:1">
      <c r="A1374" s="112"/>
    </row>
    <row r="1375" spans="1:1">
      <c r="A1375" s="112"/>
    </row>
    <row r="1376" spans="1:1">
      <c r="A1376" s="112"/>
    </row>
    <row r="1377" spans="1:1">
      <c r="A1377" s="112"/>
    </row>
    <row r="1378" spans="1:1">
      <c r="A1378" s="112"/>
    </row>
    <row r="1379" spans="1:1">
      <c r="A1379" s="112"/>
    </row>
    <row r="1380" spans="1:1">
      <c r="A1380" s="112"/>
    </row>
    <row r="1381" spans="1:1">
      <c r="A1381" s="112"/>
    </row>
    <row r="1382" spans="1:1">
      <c r="A1382" s="112"/>
    </row>
    <row r="1383" spans="1:1">
      <c r="A1383" s="112"/>
    </row>
    <row r="1384" spans="1:1">
      <c r="A1384" s="112"/>
    </row>
    <row r="1385" spans="1:1">
      <c r="A1385" s="112"/>
    </row>
    <row r="1386" spans="1:1">
      <c r="A1386" s="112"/>
    </row>
    <row r="1387" spans="1:1">
      <c r="A1387" s="112"/>
    </row>
    <row r="1388" spans="1:1">
      <c r="A1388" s="112"/>
    </row>
    <row r="1389" spans="1:1">
      <c r="A1389" s="112"/>
    </row>
    <row r="1390" spans="1:1">
      <c r="A1390" s="112"/>
    </row>
    <row r="1391" spans="1:1">
      <c r="A1391" s="112"/>
    </row>
    <row r="1392" spans="1:1">
      <c r="A1392" s="112"/>
    </row>
    <row r="1393" spans="1:1">
      <c r="A1393" s="112"/>
    </row>
    <row r="1394" spans="1:1">
      <c r="A1394" s="112"/>
    </row>
    <row r="1395" spans="1:1">
      <c r="A1395" s="112"/>
    </row>
    <row r="1396" spans="1:1">
      <c r="A1396" s="112"/>
    </row>
    <row r="1397" spans="1:1">
      <c r="A1397" s="112"/>
    </row>
    <row r="1398" spans="1:1">
      <c r="A1398" s="112"/>
    </row>
    <row r="1399" spans="1:1">
      <c r="A1399" s="112"/>
    </row>
    <row r="1400" spans="1:1">
      <c r="A1400" s="112"/>
    </row>
    <row r="1401" spans="1:1">
      <c r="A1401" s="112"/>
    </row>
    <row r="1402" spans="1:1">
      <c r="A1402" s="112"/>
    </row>
    <row r="1403" spans="1:1">
      <c r="A1403" s="112"/>
    </row>
    <row r="1404" spans="1:1">
      <c r="A1404" s="112"/>
    </row>
    <row r="1405" spans="1:1">
      <c r="A1405" s="112"/>
    </row>
    <row r="1406" spans="1:1">
      <c r="A1406" s="112"/>
    </row>
    <row r="1407" spans="1:1">
      <c r="A1407" s="112"/>
    </row>
    <row r="1408" spans="1:1">
      <c r="A1408" s="112"/>
    </row>
    <row r="1409" spans="1:1">
      <c r="A1409" s="112"/>
    </row>
    <row r="1410" spans="1:1">
      <c r="A1410" s="112"/>
    </row>
    <row r="1411" spans="1:1">
      <c r="A1411" s="112"/>
    </row>
    <row r="1412" spans="1:1">
      <c r="A1412" s="112"/>
    </row>
    <row r="1413" spans="1:1">
      <c r="A1413" s="112"/>
    </row>
    <row r="1414" spans="1:1">
      <c r="A1414" s="112"/>
    </row>
    <row r="1415" spans="1:1">
      <c r="A1415" s="112"/>
    </row>
    <row r="1416" spans="1:1">
      <c r="A1416" s="112"/>
    </row>
    <row r="1417" spans="1:1">
      <c r="A1417" s="112"/>
    </row>
    <row r="1418" spans="1:1">
      <c r="A1418" s="112"/>
    </row>
    <row r="1419" spans="1:1">
      <c r="A1419" s="112"/>
    </row>
    <row r="1420" spans="1:1">
      <c r="A1420" s="112"/>
    </row>
    <row r="1421" spans="1:1">
      <c r="A1421" s="112"/>
    </row>
    <row r="1422" spans="1:1">
      <c r="A1422" s="112"/>
    </row>
    <row r="1423" spans="1:1">
      <c r="A1423" s="112"/>
    </row>
    <row r="1424" spans="1:1">
      <c r="A1424" s="112"/>
    </row>
    <row r="1425" spans="1:1">
      <c r="A1425" s="112"/>
    </row>
    <row r="1426" spans="1:1">
      <c r="A1426" s="112"/>
    </row>
    <row r="1427" spans="1:1">
      <c r="A1427" s="112"/>
    </row>
    <row r="1428" spans="1:1">
      <c r="A1428" s="112"/>
    </row>
    <row r="1429" spans="1:1">
      <c r="A1429" s="112"/>
    </row>
    <row r="1430" spans="1:1">
      <c r="A1430" s="112"/>
    </row>
    <row r="1431" spans="1:1">
      <c r="A1431" s="112"/>
    </row>
    <row r="1432" spans="1:1">
      <c r="A1432" s="112"/>
    </row>
    <row r="1433" spans="1:1">
      <c r="A1433" s="112"/>
    </row>
    <row r="1434" spans="1:1">
      <c r="A1434" s="112"/>
    </row>
    <row r="1435" spans="1:1">
      <c r="A1435" s="112"/>
    </row>
    <row r="1436" spans="1:1">
      <c r="A1436" s="112"/>
    </row>
    <row r="1437" spans="1:1">
      <c r="A1437" s="112"/>
    </row>
    <row r="1438" spans="1:1">
      <c r="A1438" s="112"/>
    </row>
    <row r="1439" spans="1:1">
      <c r="A1439" s="112"/>
    </row>
    <row r="1440" spans="1:1">
      <c r="A1440" s="112"/>
    </row>
    <row r="1441" spans="1:1">
      <c r="A1441" s="112"/>
    </row>
    <row r="1442" spans="1:1">
      <c r="A1442" s="112"/>
    </row>
    <row r="1443" spans="1:1">
      <c r="A1443" s="112"/>
    </row>
    <row r="1444" spans="1:1">
      <c r="A1444" s="112"/>
    </row>
    <row r="1445" spans="1:1">
      <c r="A1445" s="112"/>
    </row>
    <row r="1446" spans="1:1">
      <c r="A1446" s="112"/>
    </row>
    <row r="1447" spans="1:1">
      <c r="A1447" s="112"/>
    </row>
    <row r="1448" spans="1:1">
      <c r="A1448" s="112"/>
    </row>
    <row r="1449" spans="1:1">
      <c r="A1449" s="112"/>
    </row>
    <row r="1450" spans="1:1">
      <c r="A1450" s="112"/>
    </row>
    <row r="1451" spans="1:1">
      <c r="A1451" s="112"/>
    </row>
    <row r="1452" spans="1:1">
      <c r="A1452" s="112"/>
    </row>
    <row r="1453" spans="1:1">
      <c r="A1453" s="112"/>
    </row>
    <row r="1454" spans="1:1">
      <c r="A1454" s="112"/>
    </row>
    <row r="1455" spans="1:1">
      <c r="A1455" s="112"/>
    </row>
    <row r="1456" spans="1:1">
      <c r="A1456" s="112"/>
    </row>
    <row r="1457" spans="1:1">
      <c r="A1457" s="112"/>
    </row>
    <row r="1458" spans="1:1">
      <c r="A1458" s="112"/>
    </row>
    <row r="1459" spans="1:1">
      <c r="A1459" s="112"/>
    </row>
    <row r="1460" spans="1:1">
      <c r="A1460" s="112"/>
    </row>
    <row r="1461" spans="1:1">
      <c r="A1461" s="112"/>
    </row>
    <row r="1462" spans="1:1">
      <c r="A1462" s="112"/>
    </row>
    <row r="1463" spans="1:1">
      <c r="A1463" s="112"/>
    </row>
    <row r="1464" spans="1:1">
      <c r="A1464" s="112"/>
    </row>
    <row r="1465" spans="1:1">
      <c r="A1465" s="112"/>
    </row>
    <row r="1466" spans="1:1">
      <c r="A1466" s="112"/>
    </row>
    <row r="1467" spans="1:1">
      <c r="A1467" s="112"/>
    </row>
    <row r="1468" spans="1:1">
      <c r="A1468" s="112"/>
    </row>
    <row r="1469" spans="1:1">
      <c r="A1469" s="112"/>
    </row>
    <row r="1470" spans="1:1">
      <c r="A1470" s="112"/>
    </row>
    <row r="1471" spans="1:1">
      <c r="A1471" s="112"/>
    </row>
    <row r="1472" spans="1:1">
      <c r="A1472" s="112"/>
    </row>
    <row r="1473" spans="1:1">
      <c r="A1473" s="112"/>
    </row>
    <row r="1474" spans="1:1">
      <c r="A1474" s="112"/>
    </row>
    <row r="1475" spans="1:1">
      <c r="A1475" s="112"/>
    </row>
    <row r="1476" spans="1:1">
      <c r="A1476" s="112"/>
    </row>
    <row r="1477" spans="1:1">
      <c r="A1477" s="112"/>
    </row>
    <row r="1478" spans="1:1">
      <c r="A1478" s="112"/>
    </row>
    <row r="1479" spans="1:1">
      <c r="A1479" s="112"/>
    </row>
    <row r="1480" spans="1:1">
      <c r="A1480" s="112"/>
    </row>
    <row r="1481" spans="1:1">
      <c r="A1481" s="112"/>
    </row>
    <row r="1482" spans="1:1">
      <c r="A1482" s="112"/>
    </row>
    <row r="1483" spans="1:1">
      <c r="A1483" s="112"/>
    </row>
    <row r="1484" spans="1:1">
      <c r="A1484" s="112"/>
    </row>
    <row r="1485" spans="1:1">
      <c r="A1485" s="112"/>
    </row>
    <row r="1486" spans="1:1">
      <c r="A1486" s="112"/>
    </row>
    <row r="1487" spans="1:1">
      <c r="A1487" s="112"/>
    </row>
    <row r="1488" spans="1:1">
      <c r="A1488" s="112"/>
    </row>
    <row r="1489" spans="1:1">
      <c r="A1489" s="112"/>
    </row>
    <row r="1490" spans="1:1">
      <c r="A1490" s="112"/>
    </row>
    <row r="1491" spans="1:1">
      <c r="A1491" s="112"/>
    </row>
    <row r="1492" spans="1:1">
      <c r="A1492" s="112"/>
    </row>
    <row r="1493" spans="1:1">
      <c r="A1493" s="112"/>
    </row>
    <row r="1494" spans="1:1">
      <c r="A1494" s="112"/>
    </row>
    <row r="1495" spans="1:1">
      <c r="A1495" s="112"/>
    </row>
    <row r="1496" spans="1:1">
      <c r="A1496" s="112"/>
    </row>
    <row r="1497" spans="1:1">
      <c r="A1497" s="112"/>
    </row>
    <row r="1498" spans="1:1">
      <c r="A1498" s="112"/>
    </row>
    <row r="1499" spans="1:1">
      <c r="A1499" s="112"/>
    </row>
    <row r="1500" spans="1:1">
      <c r="A1500" s="112"/>
    </row>
    <row r="1501" spans="1:1">
      <c r="A1501" s="112"/>
    </row>
    <row r="1502" spans="1:1">
      <c r="A1502" s="112"/>
    </row>
    <row r="1503" spans="1:1">
      <c r="A1503" s="112"/>
    </row>
    <row r="1504" spans="1:1">
      <c r="A1504" s="112"/>
    </row>
    <row r="1505" spans="1:1">
      <c r="A1505" s="112"/>
    </row>
    <row r="1506" spans="1:1">
      <c r="A1506" s="112"/>
    </row>
    <row r="1507" spans="1:1">
      <c r="A1507" s="112"/>
    </row>
    <row r="1508" spans="1:1">
      <c r="A1508" s="112"/>
    </row>
    <row r="1509" spans="1:1">
      <c r="A1509" s="112"/>
    </row>
    <row r="1510" spans="1:1">
      <c r="A1510" s="112"/>
    </row>
    <row r="1511" spans="1:1">
      <c r="A1511" s="112"/>
    </row>
    <row r="1512" spans="1:1">
      <c r="A1512" s="112"/>
    </row>
    <row r="1513" spans="1:1">
      <c r="A1513" s="112"/>
    </row>
    <row r="1514" spans="1:1">
      <c r="A1514" s="112"/>
    </row>
    <row r="1515" spans="1:1">
      <c r="A1515" s="112"/>
    </row>
    <row r="1516" spans="1:1">
      <c r="A1516" s="112"/>
    </row>
    <row r="1517" spans="1:1">
      <c r="A1517" s="112"/>
    </row>
    <row r="1518" spans="1:1">
      <c r="A1518" s="112"/>
    </row>
    <row r="1519" spans="1:1">
      <c r="A1519" s="112"/>
    </row>
    <row r="1520" spans="1:1">
      <c r="A1520" s="112"/>
    </row>
    <row r="1521" spans="1:1">
      <c r="A1521" s="112"/>
    </row>
    <row r="1522" spans="1:1">
      <c r="A1522" s="112"/>
    </row>
    <row r="1523" spans="1:1">
      <c r="A1523" s="112"/>
    </row>
    <row r="1524" spans="1:1">
      <c r="A1524" s="112"/>
    </row>
    <row r="1525" spans="1:1">
      <c r="A1525" s="112"/>
    </row>
    <row r="1526" spans="1:1">
      <c r="A1526" s="112"/>
    </row>
    <row r="1527" spans="1:1">
      <c r="A1527" s="112"/>
    </row>
    <row r="1528" spans="1:1">
      <c r="A1528" s="112"/>
    </row>
    <row r="1529" spans="1:1">
      <c r="A1529" s="112"/>
    </row>
    <row r="1530" spans="1:1">
      <c r="A1530" s="112"/>
    </row>
    <row r="1531" spans="1:1">
      <c r="A1531" s="112"/>
    </row>
    <row r="1532" spans="1:1">
      <c r="A1532" s="112"/>
    </row>
    <row r="1533" spans="1:1">
      <c r="A1533" s="112"/>
    </row>
    <row r="1534" spans="1:1">
      <c r="A1534" s="112"/>
    </row>
    <row r="1535" spans="1:1">
      <c r="A1535" s="112"/>
    </row>
    <row r="1536" spans="1:1">
      <c r="A1536" s="112"/>
    </row>
    <row r="1537" spans="1:1">
      <c r="A1537" s="112"/>
    </row>
    <row r="1538" spans="1:1">
      <c r="A1538" s="112"/>
    </row>
    <row r="1539" spans="1:1">
      <c r="A1539" s="112"/>
    </row>
    <row r="1540" spans="1:1">
      <c r="A1540" s="112"/>
    </row>
    <row r="1541" spans="1:1">
      <c r="A1541" s="112"/>
    </row>
    <row r="1542" spans="1:1">
      <c r="A1542" s="112"/>
    </row>
    <row r="1543" spans="1:1">
      <c r="A1543" s="112"/>
    </row>
    <row r="1544" spans="1:1">
      <c r="A1544" s="112"/>
    </row>
    <row r="1545" spans="1:1">
      <c r="A1545" s="112"/>
    </row>
    <row r="1546" spans="1:1">
      <c r="A1546" s="112"/>
    </row>
    <row r="1547" spans="1:1">
      <c r="A1547" s="112"/>
    </row>
    <row r="1548" spans="1:1">
      <c r="A1548" s="112"/>
    </row>
    <row r="1549" spans="1:1">
      <c r="A1549" s="112"/>
    </row>
    <row r="1550" spans="1:1">
      <c r="A1550" s="112"/>
    </row>
    <row r="1551" spans="1:1">
      <c r="A1551" s="112"/>
    </row>
    <row r="1552" spans="1:1">
      <c r="A1552" s="112"/>
    </row>
    <row r="1553" spans="1:1">
      <c r="A1553" s="112"/>
    </row>
    <row r="1554" spans="1:1">
      <c r="A1554" s="112"/>
    </row>
    <row r="1555" spans="1:1">
      <c r="A1555" s="112"/>
    </row>
    <row r="1556" spans="1:1">
      <c r="A1556" s="112"/>
    </row>
    <row r="1557" spans="1:1">
      <c r="A1557" s="112"/>
    </row>
    <row r="1558" spans="1:1">
      <c r="A1558" s="112"/>
    </row>
    <row r="1559" spans="1:1">
      <c r="A1559" s="112"/>
    </row>
    <row r="1560" spans="1:1">
      <c r="A1560" s="112"/>
    </row>
    <row r="1561" spans="1:1">
      <c r="A1561" s="112"/>
    </row>
    <row r="1562" spans="1:1">
      <c r="A1562" s="112"/>
    </row>
    <row r="1563" spans="1:1">
      <c r="A1563" s="112"/>
    </row>
    <row r="1564" spans="1:1">
      <c r="A1564" s="112"/>
    </row>
    <row r="1565" spans="1:1">
      <c r="A1565" s="112"/>
    </row>
    <row r="1566" spans="1:1">
      <c r="A1566" s="112"/>
    </row>
    <row r="1567" spans="1:1">
      <c r="A1567" s="112"/>
    </row>
    <row r="1568" spans="1:1">
      <c r="A1568" s="112"/>
    </row>
    <row r="1569" spans="1:1">
      <c r="A1569" s="112"/>
    </row>
    <row r="1570" spans="1:1">
      <c r="A1570" s="112"/>
    </row>
    <row r="1571" spans="1:1">
      <c r="A1571" s="112"/>
    </row>
    <row r="1572" spans="1:1">
      <c r="A1572" s="112"/>
    </row>
    <row r="1573" spans="1:1">
      <c r="A1573" s="112"/>
    </row>
    <row r="1574" spans="1:1">
      <c r="A1574" s="112"/>
    </row>
    <row r="1575" spans="1:1">
      <c r="A1575" s="112"/>
    </row>
    <row r="1576" spans="1:1">
      <c r="A1576" s="112"/>
    </row>
    <row r="1577" spans="1:1">
      <c r="A1577" s="112"/>
    </row>
    <row r="1578" spans="1:1">
      <c r="A1578" s="112"/>
    </row>
    <row r="1579" spans="1:1">
      <c r="A1579" s="112"/>
    </row>
    <row r="1580" spans="1:1">
      <c r="A1580" s="112"/>
    </row>
    <row r="1581" spans="1:1">
      <c r="A1581" s="112"/>
    </row>
    <row r="1582" spans="1:1">
      <c r="A1582" s="112"/>
    </row>
    <row r="1583" spans="1:1">
      <c r="A1583" s="112"/>
    </row>
    <row r="1584" spans="1:1">
      <c r="A1584" s="112"/>
    </row>
    <row r="1585" spans="1:1">
      <c r="A1585" s="112"/>
    </row>
    <row r="1586" spans="1:1">
      <c r="A1586" s="112"/>
    </row>
    <row r="1587" spans="1:1">
      <c r="A1587" s="112"/>
    </row>
    <row r="1588" spans="1:1">
      <c r="A1588" s="112"/>
    </row>
    <row r="1589" spans="1:1">
      <c r="A1589" s="112"/>
    </row>
    <row r="1590" spans="1:1">
      <c r="A1590" s="112"/>
    </row>
    <row r="1591" spans="1:1">
      <c r="A1591" s="112"/>
    </row>
    <row r="1592" spans="1:1">
      <c r="A1592" s="112"/>
    </row>
    <row r="1593" spans="1:1">
      <c r="A1593" s="112"/>
    </row>
    <row r="1594" spans="1:1">
      <c r="A1594" s="112"/>
    </row>
    <row r="1595" spans="1:1">
      <c r="A1595" s="112"/>
    </row>
    <row r="1596" spans="1:1">
      <c r="A1596" s="112"/>
    </row>
    <row r="1597" spans="1:1">
      <c r="A1597" s="112"/>
    </row>
    <row r="1598" spans="1:1">
      <c r="A1598" s="112"/>
    </row>
    <row r="1599" spans="1:1">
      <c r="A1599" s="112"/>
    </row>
    <row r="1600" spans="1:1">
      <c r="A1600" s="112"/>
    </row>
    <row r="1601" spans="1:1">
      <c r="A1601" s="112"/>
    </row>
    <row r="1602" spans="1:1">
      <c r="A1602" s="112"/>
    </row>
    <row r="1603" spans="1:1">
      <c r="A1603" s="112"/>
    </row>
    <row r="1604" spans="1:1">
      <c r="A1604" s="112"/>
    </row>
    <row r="1605" spans="1:1">
      <c r="A1605" s="112"/>
    </row>
    <row r="1606" spans="1:1">
      <c r="A1606" s="112"/>
    </row>
    <row r="1607" spans="1:1">
      <c r="A1607" s="112"/>
    </row>
    <row r="1608" spans="1:1">
      <c r="A1608" s="112"/>
    </row>
    <row r="1609" spans="1:1">
      <c r="A1609" s="112"/>
    </row>
    <row r="1610" spans="1:1">
      <c r="A1610" s="112"/>
    </row>
    <row r="1611" spans="1:1">
      <c r="A1611" s="112"/>
    </row>
    <row r="1612" spans="1:1">
      <c r="A1612" s="112"/>
    </row>
    <row r="1613" spans="1:1">
      <c r="A1613" s="112"/>
    </row>
    <row r="1614" spans="1:1">
      <c r="A1614" s="112"/>
    </row>
    <row r="1615" spans="1:1">
      <c r="A1615" s="112"/>
    </row>
    <row r="1616" spans="1:1">
      <c r="A1616" s="112"/>
    </row>
    <row r="1617" spans="1:1">
      <c r="A1617" s="112"/>
    </row>
    <row r="1618" spans="1:1">
      <c r="A1618" s="112"/>
    </row>
    <row r="1619" spans="1:1">
      <c r="A1619" s="112"/>
    </row>
    <row r="1620" spans="1:1">
      <c r="A1620" s="112"/>
    </row>
    <row r="1621" spans="1:1">
      <c r="A1621" s="112"/>
    </row>
    <row r="1622" spans="1:1">
      <c r="A1622" s="112"/>
    </row>
    <row r="1623" spans="1:1">
      <c r="A1623" s="112"/>
    </row>
    <row r="1624" spans="1:1">
      <c r="A1624" s="112"/>
    </row>
    <row r="1625" spans="1:1">
      <c r="A1625" s="112"/>
    </row>
    <row r="1626" spans="1:1">
      <c r="A1626" s="112"/>
    </row>
    <row r="1627" spans="1:1">
      <c r="A1627" s="112"/>
    </row>
    <row r="1628" spans="1:1">
      <c r="A1628" s="112"/>
    </row>
    <row r="1629" spans="1:1">
      <c r="A1629" s="112"/>
    </row>
    <row r="1630" spans="1:1">
      <c r="A1630" s="112"/>
    </row>
    <row r="1631" spans="1:1">
      <c r="A1631" s="112"/>
    </row>
    <row r="1632" spans="1:1">
      <c r="A1632" s="112"/>
    </row>
    <row r="1633" spans="1:1">
      <c r="A1633" s="112"/>
    </row>
    <row r="1634" spans="1:1">
      <c r="A1634" s="112"/>
    </row>
    <row r="1635" spans="1:1">
      <c r="A1635" s="112"/>
    </row>
    <row r="1636" spans="1:1">
      <c r="A1636" s="112"/>
    </row>
    <row r="1637" spans="1:1">
      <c r="A1637" s="112"/>
    </row>
    <row r="1638" spans="1:1">
      <c r="A1638" s="112"/>
    </row>
    <row r="1639" spans="1:1">
      <c r="A1639" s="112"/>
    </row>
    <row r="1640" spans="1:1">
      <c r="A1640" s="112"/>
    </row>
    <row r="1641" spans="1:1">
      <c r="A1641" s="112"/>
    </row>
    <row r="1642" spans="1:1">
      <c r="A1642" s="112"/>
    </row>
    <row r="1643" spans="1:1">
      <c r="A1643" s="112"/>
    </row>
    <row r="1644" spans="1:1">
      <c r="A1644" s="112"/>
    </row>
    <row r="1645" spans="1:1">
      <c r="A1645" s="112"/>
    </row>
    <row r="1646" spans="1:1">
      <c r="A1646" s="112"/>
    </row>
    <row r="1647" spans="1:1">
      <c r="A1647" s="112"/>
    </row>
    <row r="1648" spans="1:1">
      <c r="A1648" s="112"/>
    </row>
    <row r="1649" spans="1:1">
      <c r="A1649" s="112"/>
    </row>
    <row r="1650" spans="1:1">
      <c r="A1650" s="112"/>
    </row>
    <row r="1651" spans="1:1">
      <c r="A1651" s="112"/>
    </row>
    <row r="1652" spans="1:1">
      <c r="A1652" s="112"/>
    </row>
    <row r="1653" spans="1:1">
      <c r="A1653" s="112"/>
    </row>
    <row r="1654" spans="1:1">
      <c r="A1654" s="112"/>
    </row>
    <row r="1655" spans="1:1">
      <c r="A1655" s="112"/>
    </row>
    <row r="1656" spans="1:1">
      <c r="A1656" s="112"/>
    </row>
    <row r="1657" spans="1:1">
      <c r="A1657" s="112"/>
    </row>
    <row r="1658" spans="1:1">
      <c r="A1658" s="112"/>
    </row>
    <row r="1659" spans="1:1">
      <c r="A1659" s="112"/>
    </row>
    <row r="1660" spans="1:1">
      <c r="A1660" s="112"/>
    </row>
    <row r="1661" spans="1:1">
      <c r="A1661" s="112"/>
    </row>
    <row r="1662" spans="1:1">
      <c r="A1662" s="112"/>
    </row>
    <row r="1663" spans="1:1">
      <c r="A1663" s="112"/>
    </row>
    <row r="1664" spans="1:1">
      <c r="A1664" s="112"/>
    </row>
    <row r="1665" spans="1:1">
      <c r="A1665" s="112"/>
    </row>
    <row r="1666" spans="1:1">
      <c r="A1666" s="112"/>
    </row>
    <row r="1667" spans="1:1">
      <c r="A1667" s="112"/>
    </row>
    <row r="1668" spans="1:1">
      <c r="A1668" s="112"/>
    </row>
    <row r="1669" spans="1:1">
      <c r="A1669" s="112"/>
    </row>
    <row r="1670" spans="1:1">
      <c r="A1670" s="112"/>
    </row>
    <row r="1671" spans="1:1">
      <c r="A1671" s="112"/>
    </row>
    <row r="1672" spans="1:1">
      <c r="A1672" s="112"/>
    </row>
    <row r="1673" spans="1:1">
      <c r="A1673" s="112"/>
    </row>
    <row r="1674" spans="1:1">
      <c r="A1674" s="112"/>
    </row>
    <row r="1675" spans="1:1">
      <c r="A1675" s="112"/>
    </row>
    <row r="1676" spans="1:1">
      <c r="A1676" s="112"/>
    </row>
    <row r="1677" spans="1:1">
      <c r="A1677" s="112"/>
    </row>
    <row r="1678" spans="1:1">
      <c r="A1678" s="112"/>
    </row>
    <row r="1679" spans="1:1">
      <c r="A1679" s="112"/>
    </row>
    <row r="1680" spans="1:1">
      <c r="A1680" s="112"/>
    </row>
    <row r="1681" spans="1:1">
      <c r="A1681" s="112"/>
    </row>
    <row r="1682" spans="1:1">
      <c r="A1682" s="112"/>
    </row>
    <row r="1683" spans="1:1">
      <c r="A1683" s="112"/>
    </row>
    <row r="1684" spans="1:1">
      <c r="A1684" s="112"/>
    </row>
    <row r="1685" spans="1:1">
      <c r="A1685" s="112"/>
    </row>
    <row r="1686" spans="1:1">
      <c r="A1686" s="112"/>
    </row>
    <row r="1687" spans="1:1">
      <c r="A1687" s="112"/>
    </row>
    <row r="1688" spans="1:1">
      <c r="A1688" s="112"/>
    </row>
    <row r="1689" spans="1:1">
      <c r="A1689" s="112"/>
    </row>
    <row r="1690" spans="1:1">
      <c r="A1690" s="112"/>
    </row>
    <row r="1691" spans="1:1">
      <c r="A1691" s="112"/>
    </row>
    <row r="1692" spans="1:1">
      <c r="A1692" s="112"/>
    </row>
    <row r="1693" spans="1:1">
      <c r="A1693" s="112"/>
    </row>
    <row r="1694" spans="1:1">
      <c r="A1694" s="112"/>
    </row>
    <row r="1695" spans="1:1">
      <c r="A1695" s="112"/>
    </row>
    <row r="1696" spans="1:1">
      <c r="A1696" s="112"/>
    </row>
    <row r="1697" spans="1:1">
      <c r="A1697" s="112"/>
    </row>
    <row r="1698" spans="1:1">
      <c r="A1698" s="112"/>
    </row>
    <row r="1699" spans="1:1">
      <c r="A1699" s="112"/>
    </row>
    <row r="1700" spans="1:1">
      <c r="A1700" s="112"/>
    </row>
    <row r="1701" spans="1:1">
      <c r="A1701" s="112"/>
    </row>
    <row r="1702" spans="1:1">
      <c r="A1702" s="112"/>
    </row>
    <row r="1703" spans="1:1">
      <c r="A1703" s="112"/>
    </row>
    <row r="1704" spans="1:1">
      <c r="A1704" s="112"/>
    </row>
    <row r="1705" spans="1:1">
      <c r="A1705" s="112"/>
    </row>
    <row r="1706" spans="1:1">
      <c r="A1706" s="112"/>
    </row>
    <row r="1707" spans="1:1">
      <c r="A1707" s="112"/>
    </row>
    <row r="1708" spans="1:1">
      <c r="A1708" s="112"/>
    </row>
    <row r="1709" spans="1:1">
      <c r="A1709" s="112"/>
    </row>
    <row r="1710" spans="1:1">
      <c r="A1710" s="112"/>
    </row>
    <row r="1711" spans="1:1">
      <c r="A1711" s="112"/>
    </row>
    <row r="1712" spans="1:1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</sheetData>
  <sheetProtection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>
      <selection activeCell="A918" sqref="A918:F919"/>
    </sheetView>
  </sheetViews>
  <sheetFormatPr baseColWidth="10" defaultRowHeight="14.25"/>
  <cols>
    <col min="1" max="16384" width="11.4257812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F2000"/>
  <sheetViews>
    <sheetView workbookViewId="0">
      <selection activeCell="A918" sqref="A918:F919"/>
    </sheetView>
  </sheetViews>
  <sheetFormatPr baseColWidth="10" defaultRowHeight="14.25"/>
  <cols>
    <col min="1" max="1" width="5.28515625" style="91" bestFit="1" customWidth="1"/>
    <col min="2" max="2" width="17.5703125" style="91" bestFit="1" customWidth="1"/>
    <col min="3" max="3" width="11.42578125" style="91" bestFit="1" customWidth="1"/>
    <col min="4" max="4" width="9.140625" style="91" bestFit="1" customWidth="1"/>
    <col min="5" max="5" width="56.140625" style="91" bestFit="1" customWidth="1"/>
    <col min="6" max="6" width="9" style="91" bestFit="1" customWidth="1"/>
    <col min="7" max="16384" width="11.42578125" style="91"/>
  </cols>
  <sheetData>
    <row r="1" spans="1:6" ht="26.25">
      <c r="A1" s="88" t="s">
        <v>1728</v>
      </c>
      <c r="B1" s="89"/>
      <c r="C1" s="89"/>
      <c r="D1" s="89"/>
      <c r="E1" s="89"/>
      <c r="F1" s="90"/>
    </row>
    <row r="2" spans="1:6" ht="21" thickBot="1">
      <c r="A2" s="92" t="s">
        <v>5</v>
      </c>
      <c r="B2" s="93"/>
      <c r="C2" s="93"/>
      <c r="D2" s="93"/>
      <c r="E2" s="93"/>
      <c r="F2" s="94"/>
    </row>
    <row r="3" spans="1:6" ht="15" thickBot="1">
      <c r="A3" s="95"/>
      <c r="B3" s="95"/>
      <c r="C3" s="95"/>
      <c r="D3" s="95"/>
      <c r="E3" s="95"/>
      <c r="F3" s="95"/>
    </row>
    <row r="4" spans="1:6" ht="15.75" thickBot="1">
      <c r="A4" s="96" t="s">
        <v>1746</v>
      </c>
      <c r="B4" s="97" t="s">
        <v>0</v>
      </c>
      <c r="C4" s="98" t="s">
        <v>1</v>
      </c>
      <c r="D4" s="97" t="s">
        <v>2</v>
      </c>
      <c r="E4" s="97" t="s">
        <v>3</v>
      </c>
      <c r="F4" s="99" t="s">
        <v>4</v>
      </c>
    </row>
    <row r="5" spans="1:6">
      <c r="A5" s="100"/>
      <c r="B5" s="101" t="s">
        <v>6</v>
      </c>
      <c r="C5" s="102">
        <v>10</v>
      </c>
      <c r="D5" s="101" t="s">
        <v>7</v>
      </c>
      <c r="E5" s="101" t="s">
        <v>8</v>
      </c>
      <c r="F5" s="103">
        <v>0.5</v>
      </c>
    </row>
    <row r="6" spans="1:6">
      <c r="A6" s="104"/>
      <c r="B6" s="105" t="s">
        <v>6</v>
      </c>
      <c r="C6" s="106">
        <v>16</v>
      </c>
      <c r="D6" s="105" t="s">
        <v>9</v>
      </c>
      <c r="E6" s="105" t="s">
        <v>10</v>
      </c>
      <c r="F6" s="107">
        <v>0.5</v>
      </c>
    </row>
    <row r="7" spans="1:6">
      <c r="A7" s="104"/>
      <c r="B7" s="105" t="s">
        <v>6</v>
      </c>
      <c r="C7" s="106">
        <v>659</v>
      </c>
      <c r="D7" s="105" t="s">
        <v>11</v>
      </c>
      <c r="E7" s="105" t="s">
        <v>12</v>
      </c>
      <c r="F7" s="107">
        <v>0.5</v>
      </c>
    </row>
    <row r="8" spans="1:6">
      <c r="A8" s="104"/>
      <c r="B8" s="105" t="s">
        <v>6</v>
      </c>
      <c r="C8" s="106">
        <v>5</v>
      </c>
      <c r="D8" s="105" t="s">
        <v>14</v>
      </c>
      <c r="E8" s="105" t="s">
        <v>15</v>
      </c>
      <c r="F8" s="107">
        <v>10</v>
      </c>
    </row>
    <row r="9" spans="1:6">
      <c r="A9" s="104"/>
      <c r="B9" s="105" t="s">
        <v>6</v>
      </c>
      <c r="C9" s="106">
        <v>2</v>
      </c>
      <c r="D9" s="105" t="s">
        <v>17</v>
      </c>
      <c r="E9" s="105" t="s">
        <v>18</v>
      </c>
      <c r="F9" s="107">
        <v>10</v>
      </c>
    </row>
    <row r="10" spans="1:6">
      <c r="A10" s="104"/>
      <c r="B10" s="105" t="s">
        <v>6</v>
      </c>
      <c r="C10" s="106">
        <v>2</v>
      </c>
      <c r="D10" s="105" t="s">
        <v>17</v>
      </c>
      <c r="E10" s="105" t="s">
        <v>18</v>
      </c>
      <c r="F10" s="107">
        <v>10</v>
      </c>
    </row>
    <row r="11" spans="1:6">
      <c r="A11" s="104"/>
      <c r="B11" s="105" t="s">
        <v>6</v>
      </c>
      <c r="C11" s="106">
        <v>1</v>
      </c>
      <c r="D11" s="105" t="s">
        <v>21</v>
      </c>
      <c r="E11" s="105" t="s">
        <v>22</v>
      </c>
      <c r="F11" s="107">
        <v>10</v>
      </c>
    </row>
    <row r="12" spans="1:6">
      <c r="A12" s="104"/>
      <c r="B12" s="105" t="s">
        <v>6</v>
      </c>
      <c r="C12" s="106">
        <v>2</v>
      </c>
      <c r="D12" s="105" t="s">
        <v>24</v>
      </c>
      <c r="E12" s="105" t="s">
        <v>25</v>
      </c>
      <c r="F12" s="107">
        <v>5</v>
      </c>
    </row>
    <row r="13" spans="1:6">
      <c r="A13" s="104"/>
      <c r="B13" s="105" t="s">
        <v>6</v>
      </c>
      <c r="C13" s="106">
        <v>24</v>
      </c>
      <c r="D13" s="105" t="s">
        <v>27</v>
      </c>
      <c r="E13" s="105" t="s">
        <v>28</v>
      </c>
      <c r="F13" s="107">
        <v>3</v>
      </c>
    </row>
    <row r="14" spans="1:6">
      <c r="A14" s="104"/>
      <c r="B14" s="105" t="s">
        <v>6</v>
      </c>
      <c r="C14" s="106">
        <v>33</v>
      </c>
      <c r="D14" s="105" t="s">
        <v>30</v>
      </c>
      <c r="E14" s="105" t="s">
        <v>31</v>
      </c>
      <c r="F14" s="107">
        <v>3</v>
      </c>
    </row>
    <row r="15" spans="1:6">
      <c r="A15" s="104"/>
      <c r="B15" s="105" t="s">
        <v>33</v>
      </c>
      <c r="C15" s="106">
        <v>1</v>
      </c>
      <c r="D15" s="105" t="s">
        <v>34</v>
      </c>
      <c r="E15" s="105" t="s">
        <v>35</v>
      </c>
      <c r="F15" s="107">
        <v>260</v>
      </c>
    </row>
    <row r="16" spans="1:6">
      <c r="A16" s="104"/>
      <c r="B16" s="105" t="s">
        <v>33</v>
      </c>
      <c r="C16" s="106">
        <v>1</v>
      </c>
      <c r="D16" s="105" t="s">
        <v>37</v>
      </c>
      <c r="E16" s="105" t="s">
        <v>38</v>
      </c>
      <c r="F16" s="107">
        <v>260</v>
      </c>
    </row>
    <row r="17" spans="1:6">
      <c r="A17" s="104"/>
      <c r="B17" s="105" t="s">
        <v>33</v>
      </c>
      <c r="C17" s="106">
        <v>1</v>
      </c>
      <c r="D17" s="105" t="s">
        <v>39</v>
      </c>
      <c r="E17" s="105" t="s">
        <v>40</v>
      </c>
      <c r="F17" s="107">
        <v>800</v>
      </c>
    </row>
    <row r="18" spans="1:6">
      <c r="A18" s="104"/>
      <c r="B18" s="105" t="s">
        <v>33</v>
      </c>
      <c r="C18" s="106">
        <v>1</v>
      </c>
      <c r="D18" s="105" t="s">
        <v>41</v>
      </c>
      <c r="E18" s="105" t="s">
        <v>42</v>
      </c>
      <c r="F18" s="107">
        <v>130</v>
      </c>
    </row>
    <row r="19" spans="1:6">
      <c r="A19" s="104"/>
      <c r="B19" s="105" t="s">
        <v>33</v>
      </c>
      <c r="C19" s="106">
        <v>1</v>
      </c>
      <c r="D19" s="105" t="s">
        <v>43</v>
      </c>
      <c r="E19" s="105" t="s">
        <v>44</v>
      </c>
      <c r="F19" s="107">
        <v>220</v>
      </c>
    </row>
    <row r="20" spans="1:6">
      <c r="A20" s="104"/>
      <c r="B20" s="105" t="s">
        <v>33</v>
      </c>
      <c r="C20" s="106">
        <v>4</v>
      </c>
      <c r="D20" s="105" t="s">
        <v>45</v>
      </c>
      <c r="E20" s="105" t="s">
        <v>46</v>
      </c>
      <c r="F20" s="107">
        <v>20</v>
      </c>
    </row>
    <row r="21" spans="1:6">
      <c r="A21" s="104"/>
      <c r="B21" s="105" t="s">
        <v>33</v>
      </c>
      <c r="C21" s="106">
        <v>1</v>
      </c>
      <c r="D21" s="105" t="s">
        <v>47</v>
      </c>
      <c r="E21" s="105" t="s">
        <v>48</v>
      </c>
      <c r="F21" s="107">
        <v>20</v>
      </c>
    </row>
    <row r="22" spans="1:6">
      <c r="A22" s="104"/>
      <c r="B22" s="105" t="s">
        <v>33</v>
      </c>
      <c r="C22" s="106">
        <v>1</v>
      </c>
      <c r="D22" s="105" t="s">
        <v>49</v>
      </c>
      <c r="E22" s="105" t="s">
        <v>50</v>
      </c>
      <c r="F22" s="107">
        <v>60</v>
      </c>
    </row>
    <row r="23" spans="1:6">
      <c r="A23" s="104"/>
      <c r="B23" s="105" t="s">
        <v>33</v>
      </c>
      <c r="C23" s="106">
        <v>1</v>
      </c>
      <c r="D23" s="105" t="s">
        <v>51</v>
      </c>
      <c r="E23" s="105" t="s">
        <v>52</v>
      </c>
      <c r="F23" s="107">
        <v>30</v>
      </c>
    </row>
    <row r="24" spans="1:6">
      <c r="A24" s="104"/>
      <c r="B24" s="105" t="s">
        <v>33</v>
      </c>
      <c r="C24" s="106">
        <v>1</v>
      </c>
      <c r="D24" s="105" t="s">
        <v>53</v>
      </c>
      <c r="E24" s="105" t="s">
        <v>54</v>
      </c>
      <c r="F24" s="107">
        <v>20</v>
      </c>
    </row>
    <row r="25" spans="1:6">
      <c r="A25" s="104"/>
      <c r="B25" s="105" t="s">
        <v>55</v>
      </c>
      <c r="C25" s="106">
        <v>1</v>
      </c>
      <c r="D25" s="105" t="s">
        <v>56</v>
      </c>
      <c r="E25" s="105" t="s">
        <v>57</v>
      </c>
      <c r="F25" s="107">
        <v>30</v>
      </c>
    </row>
    <row r="26" spans="1:6">
      <c r="A26" s="104"/>
      <c r="B26" s="105" t="s">
        <v>55</v>
      </c>
      <c r="C26" s="106">
        <v>8</v>
      </c>
      <c r="D26" s="105" t="s">
        <v>58</v>
      </c>
      <c r="E26" s="105" t="s">
        <v>59</v>
      </c>
      <c r="F26" s="107">
        <v>1</v>
      </c>
    </row>
    <row r="27" spans="1:6">
      <c r="A27" s="104"/>
      <c r="B27" s="105" t="s">
        <v>55</v>
      </c>
      <c r="C27" s="106">
        <v>100</v>
      </c>
      <c r="D27" s="105" t="s">
        <v>60</v>
      </c>
      <c r="E27" s="105" t="s">
        <v>61</v>
      </c>
      <c r="F27" s="107">
        <v>0.5</v>
      </c>
    </row>
    <row r="28" spans="1:6">
      <c r="A28" s="104"/>
      <c r="B28" s="105" t="s">
        <v>55</v>
      </c>
      <c r="C28" s="106">
        <v>54</v>
      </c>
      <c r="D28" s="105" t="s">
        <v>62</v>
      </c>
      <c r="E28" s="105" t="s">
        <v>63</v>
      </c>
      <c r="F28" s="107">
        <v>0.5</v>
      </c>
    </row>
    <row r="29" spans="1:6">
      <c r="A29" s="104"/>
      <c r="B29" s="105" t="s">
        <v>55</v>
      </c>
      <c r="C29" s="106">
        <v>4</v>
      </c>
      <c r="D29" s="105" t="s">
        <v>64</v>
      </c>
      <c r="E29" s="105" t="s">
        <v>65</v>
      </c>
      <c r="F29" s="107">
        <v>0.5</v>
      </c>
    </row>
    <row r="30" spans="1:6">
      <c r="A30" s="104"/>
      <c r="B30" s="105" t="s">
        <v>55</v>
      </c>
      <c r="C30" s="106">
        <v>5</v>
      </c>
      <c r="D30" s="105" t="s">
        <v>66</v>
      </c>
      <c r="E30" s="105" t="s">
        <v>67</v>
      </c>
      <c r="F30" s="107">
        <v>2</v>
      </c>
    </row>
    <row r="31" spans="1:6">
      <c r="A31" s="104"/>
      <c r="B31" s="105" t="s">
        <v>68</v>
      </c>
      <c r="C31" s="106">
        <v>3</v>
      </c>
      <c r="D31" s="105" t="s">
        <v>69</v>
      </c>
      <c r="E31" s="105" t="s">
        <v>70</v>
      </c>
      <c r="F31" s="107">
        <v>2</v>
      </c>
    </row>
    <row r="32" spans="1:6">
      <c r="A32" s="104"/>
      <c r="B32" s="105" t="s">
        <v>68</v>
      </c>
      <c r="C32" s="106">
        <v>5</v>
      </c>
      <c r="D32" s="105" t="s">
        <v>71</v>
      </c>
      <c r="E32" s="105" t="s">
        <v>72</v>
      </c>
      <c r="F32" s="107">
        <v>2</v>
      </c>
    </row>
    <row r="33" spans="1:6">
      <c r="A33" s="104"/>
      <c r="B33" s="105" t="s">
        <v>68</v>
      </c>
      <c r="C33" s="106">
        <v>3</v>
      </c>
      <c r="D33" s="105" t="s">
        <v>73</v>
      </c>
      <c r="E33" s="105" t="s">
        <v>74</v>
      </c>
      <c r="F33" s="107">
        <v>2</v>
      </c>
    </row>
    <row r="34" spans="1:6">
      <c r="A34" s="104"/>
      <c r="B34" s="105" t="s">
        <v>68</v>
      </c>
      <c r="C34" s="106">
        <v>10</v>
      </c>
      <c r="D34" s="105" t="s">
        <v>75</v>
      </c>
      <c r="E34" s="105" t="s">
        <v>76</v>
      </c>
      <c r="F34" s="107">
        <v>2</v>
      </c>
    </row>
    <row r="35" spans="1:6">
      <c r="A35" s="104"/>
      <c r="B35" s="105" t="s">
        <v>68</v>
      </c>
      <c r="C35" s="106">
        <v>10</v>
      </c>
      <c r="D35" s="105" t="s">
        <v>77</v>
      </c>
      <c r="E35" s="105" t="s">
        <v>78</v>
      </c>
      <c r="F35" s="107">
        <v>2</v>
      </c>
    </row>
    <row r="36" spans="1:6">
      <c r="A36" s="104"/>
      <c r="B36" s="105" t="s">
        <v>68</v>
      </c>
      <c r="C36" s="106">
        <v>5</v>
      </c>
      <c r="D36" s="105" t="s">
        <v>79</v>
      </c>
      <c r="E36" s="105" t="s">
        <v>80</v>
      </c>
      <c r="F36" s="107">
        <v>2</v>
      </c>
    </row>
    <row r="37" spans="1:6">
      <c r="A37" s="104"/>
      <c r="B37" s="105" t="s">
        <v>68</v>
      </c>
      <c r="C37" s="106">
        <v>4</v>
      </c>
      <c r="D37" s="105" t="s">
        <v>81</v>
      </c>
      <c r="E37" s="105" t="s">
        <v>82</v>
      </c>
      <c r="F37" s="107">
        <v>2</v>
      </c>
    </row>
    <row r="38" spans="1:6">
      <c r="A38" s="104"/>
      <c r="B38" s="105" t="s">
        <v>68</v>
      </c>
      <c r="C38" s="106">
        <v>997</v>
      </c>
      <c r="D38" s="105" t="s">
        <v>83</v>
      </c>
      <c r="E38" s="105" t="s">
        <v>84</v>
      </c>
      <c r="F38" s="107">
        <v>10</v>
      </c>
    </row>
    <row r="39" spans="1:6">
      <c r="A39" s="104"/>
      <c r="B39" s="105" t="s">
        <v>85</v>
      </c>
      <c r="C39" s="106">
        <v>16</v>
      </c>
      <c r="D39" s="105" t="s">
        <v>86</v>
      </c>
      <c r="E39" s="105" t="s">
        <v>87</v>
      </c>
      <c r="F39" s="107">
        <v>25</v>
      </c>
    </row>
    <row r="40" spans="1:6">
      <c r="A40" s="104"/>
      <c r="B40" s="105" t="s">
        <v>85</v>
      </c>
      <c r="C40" s="106">
        <v>12</v>
      </c>
      <c r="D40" s="105" t="s">
        <v>88</v>
      </c>
      <c r="E40" s="105" t="s">
        <v>89</v>
      </c>
      <c r="F40" s="107">
        <v>30</v>
      </c>
    </row>
    <row r="41" spans="1:6">
      <c r="A41" s="104"/>
      <c r="B41" s="105" t="s">
        <v>90</v>
      </c>
      <c r="C41" s="106">
        <v>1</v>
      </c>
      <c r="D41" s="105" t="s">
        <v>91</v>
      </c>
      <c r="E41" s="105" t="s">
        <v>92</v>
      </c>
      <c r="F41" s="107">
        <v>220</v>
      </c>
    </row>
    <row r="42" spans="1:6">
      <c r="A42" s="104"/>
      <c r="B42" s="105" t="s">
        <v>90</v>
      </c>
      <c r="C42" s="106">
        <v>16</v>
      </c>
      <c r="D42" s="105" t="s">
        <v>93</v>
      </c>
      <c r="E42" s="105" t="s">
        <v>94</v>
      </c>
      <c r="F42" s="107">
        <v>170</v>
      </c>
    </row>
    <row r="43" spans="1:6">
      <c r="A43" s="104"/>
      <c r="B43" s="105" t="s">
        <v>90</v>
      </c>
      <c r="C43" s="106">
        <v>16</v>
      </c>
      <c r="D43" s="105" t="s">
        <v>93</v>
      </c>
      <c r="E43" s="105" t="s">
        <v>94</v>
      </c>
      <c r="F43" s="107">
        <v>170</v>
      </c>
    </row>
    <row r="44" spans="1:6">
      <c r="A44" s="104"/>
      <c r="B44" s="105" t="s">
        <v>90</v>
      </c>
      <c r="C44" s="106">
        <v>16</v>
      </c>
      <c r="D44" s="105" t="s">
        <v>93</v>
      </c>
      <c r="E44" s="105" t="s">
        <v>94</v>
      </c>
      <c r="F44" s="107">
        <v>170</v>
      </c>
    </row>
    <row r="45" spans="1:6">
      <c r="A45" s="104"/>
      <c r="B45" s="105" t="s">
        <v>90</v>
      </c>
      <c r="C45" s="106">
        <v>16</v>
      </c>
      <c r="D45" s="105" t="s">
        <v>93</v>
      </c>
      <c r="E45" s="105" t="s">
        <v>94</v>
      </c>
      <c r="F45" s="107">
        <v>170</v>
      </c>
    </row>
    <row r="46" spans="1:6">
      <c r="A46" s="104"/>
      <c r="B46" s="105" t="s">
        <v>90</v>
      </c>
      <c r="C46" s="106">
        <v>16</v>
      </c>
      <c r="D46" s="105" t="s">
        <v>93</v>
      </c>
      <c r="E46" s="105" t="s">
        <v>94</v>
      </c>
      <c r="F46" s="107">
        <v>170</v>
      </c>
    </row>
    <row r="47" spans="1:6">
      <c r="A47" s="104"/>
      <c r="B47" s="105" t="s">
        <v>90</v>
      </c>
      <c r="C47" s="106">
        <v>16</v>
      </c>
      <c r="D47" s="105" t="s">
        <v>93</v>
      </c>
      <c r="E47" s="105" t="s">
        <v>94</v>
      </c>
      <c r="F47" s="107">
        <v>170</v>
      </c>
    </row>
    <row r="48" spans="1:6">
      <c r="A48" s="104"/>
      <c r="B48" s="105" t="s">
        <v>90</v>
      </c>
      <c r="C48" s="106">
        <v>16</v>
      </c>
      <c r="D48" s="105" t="s">
        <v>93</v>
      </c>
      <c r="E48" s="105" t="s">
        <v>94</v>
      </c>
      <c r="F48" s="107">
        <v>170</v>
      </c>
    </row>
    <row r="49" spans="1:6">
      <c r="A49" s="104"/>
      <c r="B49" s="105" t="s">
        <v>90</v>
      </c>
      <c r="C49" s="106">
        <v>16</v>
      </c>
      <c r="D49" s="105" t="s">
        <v>93</v>
      </c>
      <c r="E49" s="105" t="s">
        <v>94</v>
      </c>
      <c r="F49" s="107">
        <v>170</v>
      </c>
    </row>
    <row r="50" spans="1:6">
      <c r="A50" s="104"/>
      <c r="B50" s="105" t="s">
        <v>90</v>
      </c>
      <c r="C50" s="106">
        <v>16</v>
      </c>
      <c r="D50" s="105" t="s">
        <v>93</v>
      </c>
      <c r="E50" s="105" t="s">
        <v>94</v>
      </c>
      <c r="F50" s="107">
        <v>170</v>
      </c>
    </row>
    <row r="51" spans="1:6">
      <c r="A51" s="104"/>
      <c r="B51" s="105" t="s">
        <v>90</v>
      </c>
      <c r="C51" s="106">
        <v>16</v>
      </c>
      <c r="D51" s="105" t="s">
        <v>93</v>
      </c>
      <c r="E51" s="105" t="s">
        <v>94</v>
      </c>
      <c r="F51" s="107">
        <v>170</v>
      </c>
    </row>
    <row r="52" spans="1:6">
      <c r="A52" s="104"/>
      <c r="B52" s="105" t="s">
        <v>90</v>
      </c>
      <c r="C52" s="106">
        <v>16</v>
      </c>
      <c r="D52" s="105" t="s">
        <v>93</v>
      </c>
      <c r="E52" s="105" t="s">
        <v>94</v>
      </c>
      <c r="F52" s="107">
        <v>170</v>
      </c>
    </row>
    <row r="53" spans="1:6">
      <c r="A53" s="104"/>
      <c r="B53" s="105" t="s">
        <v>90</v>
      </c>
      <c r="C53" s="106">
        <v>16</v>
      </c>
      <c r="D53" s="105" t="s">
        <v>93</v>
      </c>
      <c r="E53" s="105" t="s">
        <v>94</v>
      </c>
      <c r="F53" s="107">
        <v>170</v>
      </c>
    </row>
    <row r="54" spans="1:6">
      <c r="A54" s="104"/>
      <c r="B54" s="105" t="s">
        <v>90</v>
      </c>
      <c r="C54" s="106">
        <v>16</v>
      </c>
      <c r="D54" s="105" t="s">
        <v>93</v>
      </c>
      <c r="E54" s="105" t="s">
        <v>94</v>
      </c>
      <c r="F54" s="107">
        <v>170</v>
      </c>
    </row>
    <row r="55" spans="1:6">
      <c r="A55" s="104"/>
      <c r="B55" s="105" t="s">
        <v>90</v>
      </c>
      <c r="C55" s="106">
        <v>16</v>
      </c>
      <c r="D55" s="105" t="s">
        <v>93</v>
      </c>
      <c r="E55" s="105" t="s">
        <v>94</v>
      </c>
      <c r="F55" s="107">
        <v>170</v>
      </c>
    </row>
    <row r="56" spans="1:6">
      <c r="A56" s="104"/>
      <c r="B56" s="105" t="s">
        <v>90</v>
      </c>
      <c r="C56" s="106">
        <v>16</v>
      </c>
      <c r="D56" s="105" t="s">
        <v>93</v>
      </c>
      <c r="E56" s="105" t="s">
        <v>94</v>
      </c>
      <c r="F56" s="107">
        <v>170</v>
      </c>
    </row>
    <row r="57" spans="1:6">
      <c r="A57" s="104"/>
      <c r="B57" s="105" t="s">
        <v>90</v>
      </c>
      <c r="C57" s="106">
        <v>16</v>
      </c>
      <c r="D57" s="105" t="s">
        <v>93</v>
      </c>
      <c r="E57" s="105" t="s">
        <v>94</v>
      </c>
      <c r="F57" s="107">
        <v>170</v>
      </c>
    </row>
    <row r="58" spans="1:6">
      <c r="A58" s="104"/>
      <c r="B58" s="105" t="s">
        <v>90</v>
      </c>
      <c r="C58" s="106">
        <v>16</v>
      </c>
      <c r="D58" s="105" t="s">
        <v>93</v>
      </c>
      <c r="E58" s="105" t="s">
        <v>94</v>
      </c>
      <c r="F58" s="107">
        <v>170</v>
      </c>
    </row>
    <row r="59" spans="1:6">
      <c r="A59" s="104"/>
      <c r="B59" s="105" t="s">
        <v>90</v>
      </c>
      <c r="C59" s="106">
        <v>8</v>
      </c>
      <c r="D59" s="105" t="s">
        <v>95</v>
      </c>
      <c r="E59" s="105" t="s">
        <v>96</v>
      </c>
      <c r="F59" s="107">
        <v>230</v>
      </c>
    </row>
    <row r="60" spans="1:6">
      <c r="A60" s="104"/>
      <c r="B60" s="105" t="s">
        <v>90</v>
      </c>
      <c r="C60" s="106">
        <v>24</v>
      </c>
      <c r="D60" s="105" t="s">
        <v>97</v>
      </c>
      <c r="E60" s="105" t="s">
        <v>98</v>
      </c>
      <c r="F60" s="107">
        <v>100</v>
      </c>
    </row>
    <row r="61" spans="1:6">
      <c r="A61" s="104"/>
      <c r="B61" s="105" t="s">
        <v>90</v>
      </c>
      <c r="C61" s="106">
        <v>8</v>
      </c>
      <c r="D61" s="105" t="s">
        <v>99</v>
      </c>
      <c r="E61" s="105" t="s">
        <v>100</v>
      </c>
      <c r="F61" s="107">
        <v>320</v>
      </c>
    </row>
    <row r="62" spans="1:6">
      <c r="A62" s="104"/>
      <c r="B62" s="105" t="s">
        <v>90</v>
      </c>
      <c r="C62" s="106">
        <v>16</v>
      </c>
      <c r="D62" s="105" t="s">
        <v>101</v>
      </c>
      <c r="E62" s="105" t="s">
        <v>102</v>
      </c>
      <c r="F62" s="107">
        <v>130</v>
      </c>
    </row>
    <row r="63" spans="1:6">
      <c r="A63" s="104"/>
      <c r="B63" s="105" t="s">
        <v>90</v>
      </c>
      <c r="C63" s="106">
        <v>16</v>
      </c>
      <c r="D63" s="105" t="s">
        <v>101</v>
      </c>
      <c r="E63" s="105" t="s">
        <v>102</v>
      </c>
      <c r="F63" s="107">
        <v>130</v>
      </c>
    </row>
    <row r="64" spans="1:6">
      <c r="A64" s="104"/>
      <c r="B64" s="105" t="s">
        <v>90</v>
      </c>
      <c r="C64" s="106">
        <v>16</v>
      </c>
      <c r="D64" s="105" t="s">
        <v>101</v>
      </c>
      <c r="E64" s="105" t="s">
        <v>102</v>
      </c>
      <c r="F64" s="107">
        <v>130</v>
      </c>
    </row>
    <row r="65" spans="1:6">
      <c r="A65" s="104"/>
      <c r="B65" s="105" t="s">
        <v>90</v>
      </c>
      <c r="C65" s="106">
        <v>16</v>
      </c>
      <c r="D65" s="105" t="s">
        <v>101</v>
      </c>
      <c r="E65" s="105" t="s">
        <v>102</v>
      </c>
      <c r="F65" s="107">
        <v>130</v>
      </c>
    </row>
    <row r="66" spans="1:6">
      <c r="A66" s="104"/>
      <c r="B66" s="105" t="s">
        <v>90</v>
      </c>
      <c r="C66" s="106">
        <v>16</v>
      </c>
      <c r="D66" s="105" t="s">
        <v>101</v>
      </c>
      <c r="E66" s="105" t="s">
        <v>102</v>
      </c>
      <c r="F66" s="107">
        <v>130</v>
      </c>
    </row>
    <row r="67" spans="1:6">
      <c r="A67" s="104"/>
      <c r="B67" s="105" t="s">
        <v>90</v>
      </c>
      <c r="C67" s="106">
        <v>16</v>
      </c>
      <c r="D67" s="105" t="s">
        <v>101</v>
      </c>
      <c r="E67" s="105" t="s">
        <v>102</v>
      </c>
      <c r="F67" s="107">
        <v>130</v>
      </c>
    </row>
    <row r="68" spans="1:6">
      <c r="A68" s="104"/>
      <c r="B68" s="105" t="s">
        <v>90</v>
      </c>
      <c r="C68" s="106">
        <v>16</v>
      </c>
      <c r="D68" s="105" t="s">
        <v>101</v>
      </c>
      <c r="E68" s="105" t="s">
        <v>102</v>
      </c>
      <c r="F68" s="107">
        <v>130</v>
      </c>
    </row>
    <row r="69" spans="1:6">
      <c r="A69" s="104"/>
      <c r="B69" s="105" t="s">
        <v>90</v>
      </c>
      <c r="C69" s="106">
        <v>16</v>
      </c>
      <c r="D69" s="105" t="s">
        <v>101</v>
      </c>
      <c r="E69" s="105" t="s">
        <v>102</v>
      </c>
      <c r="F69" s="107">
        <v>130</v>
      </c>
    </row>
    <row r="70" spans="1:6">
      <c r="A70" s="104"/>
      <c r="B70" s="105" t="s">
        <v>90</v>
      </c>
      <c r="C70" s="106">
        <v>16</v>
      </c>
      <c r="D70" s="105" t="s">
        <v>101</v>
      </c>
      <c r="E70" s="105" t="s">
        <v>102</v>
      </c>
      <c r="F70" s="107">
        <v>130</v>
      </c>
    </row>
    <row r="71" spans="1:6">
      <c r="A71" s="104"/>
      <c r="B71" s="105" t="s">
        <v>90</v>
      </c>
      <c r="C71" s="106">
        <v>16</v>
      </c>
      <c r="D71" s="105" t="s">
        <v>101</v>
      </c>
      <c r="E71" s="105" t="s">
        <v>102</v>
      </c>
      <c r="F71" s="107">
        <v>130</v>
      </c>
    </row>
    <row r="72" spans="1:6">
      <c r="A72" s="104"/>
      <c r="B72" s="105" t="s">
        <v>90</v>
      </c>
      <c r="C72" s="106">
        <v>16</v>
      </c>
      <c r="D72" s="105" t="s">
        <v>101</v>
      </c>
      <c r="E72" s="105" t="s">
        <v>102</v>
      </c>
      <c r="F72" s="107">
        <v>130</v>
      </c>
    </row>
    <row r="73" spans="1:6">
      <c r="A73" s="104"/>
      <c r="B73" s="105" t="s">
        <v>90</v>
      </c>
      <c r="C73" s="106">
        <v>16</v>
      </c>
      <c r="D73" s="105" t="s">
        <v>101</v>
      </c>
      <c r="E73" s="105" t="s">
        <v>102</v>
      </c>
      <c r="F73" s="107">
        <v>130</v>
      </c>
    </row>
    <row r="74" spans="1:6">
      <c r="A74" s="104"/>
      <c r="B74" s="105" t="s">
        <v>90</v>
      </c>
      <c r="C74" s="106">
        <v>16</v>
      </c>
      <c r="D74" s="105" t="s">
        <v>101</v>
      </c>
      <c r="E74" s="105" t="s">
        <v>102</v>
      </c>
      <c r="F74" s="107">
        <v>130</v>
      </c>
    </row>
    <row r="75" spans="1:6">
      <c r="A75" s="104"/>
      <c r="B75" s="105" t="s">
        <v>90</v>
      </c>
      <c r="C75" s="106">
        <v>16</v>
      </c>
      <c r="D75" s="105" t="s">
        <v>101</v>
      </c>
      <c r="E75" s="105" t="s">
        <v>102</v>
      </c>
      <c r="F75" s="107">
        <v>130</v>
      </c>
    </row>
    <row r="76" spans="1:6">
      <c r="A76" s="104"/>
      <c r="B76" s="105" t="s">
        <v>90</v>
      </c>
      <c r="C76" s="106">
        <v>16</v>
      </c>
      <c r="D76" s="105" t="s">
        <v>101</v>
      </c>
      <c r="E76" s="105" t="s">
        <v>102</v>
      </c>
      <c r="F76" s="107">
        <v>130</v>
      </c>
    </row>
    <row r="77" spans="1:6">
      <c r="A77" s="104"/>
      <c r="B77" s="105" t="s">
        <v>90</v>
      </c>
      <c r="C77" s="106">
        <v>16</v>
      </c>
      <c r="D77" s="105" t="s">
        <v>101</v>
      </c>
      <c r="E77" s="105" t="s">
        <v>102</v>
      </c>
      <c r="F77" s="107">
        <v>130</v>
      </c>
    </row>
    <row r="78" spans="1:6">
      <c r="A78" s="104"/>
      <c r="B78" s="105" t="s">
        <v>90</v>
      </c>
      <c r="C78" s="106">
        <v>16</v>
      </c>
      <c r="D78" s="105" t="s">
        <v>101</v>
      </c>
      <c r="E78" s="105" t="s">
        <v>102</v>
      </c>
      <c r="F78" s="107">
        <v>130</v>
      </c>
    </row>
    <row r="79" spans="1:6">
      <c r="A79" s="104"/>
      <c r="B79" s="105" t="s">
        <v>90</v>
      </c>
      <c r="C79" s="106">
        <v>8</v>
      </c>
      <c r="D79" s="105" t="s">
        <v>103</v>
      </c>
      <c r="E79" s="105" t="s">
        <v>104</v>
      </c>
      <c r="F79" s="107">
        <v>100</v>
      </c>
    </row>
    <row r="80" spans="1:6">
      <c r="A80" s="104"/>
      <c r="B80" s="105" t="s">
        <v>90</v>
      </c>
      <c r="C80" s="106">
        <v>16</v>
      </c>
      <c r="D80" s="105" t="s">
        <v>105</v>
      </c>
      <c r="E80" s="105" t="s">
        <v>106</v>
      </c>
      <c r="F80" s="107">
        <v>50</v>
      </c>
    </row>
    <row r="81" spans="1:6">
      <c r="A81" s="104"/>
      <c r="B81" s="105" t="s">
        <v>107</v>
      </c>
      <c r="C81" s="106">
        <v>36</v>
      </c>
      <c r="D81" s="105" t="s">
        <v>108</v>
      </c>
      <c r="E81" s="105" t="s">
        <v>109</v>
      </c>
      <c r="F81" s="107">
        <v>25</v>
      </c>
    </row>
    <row r="82" spans="1:6">
      <c r="A82" s="104"/>
      <c r="B82" s="105" t="s">
        <v>107</v>
      </c>
      <c r="C82" s="106">
        <v>1</v>
      </c>
      <c r="D82" s="105" t="s">
        <v>110</v>
      </c>
      <c r="E82" s="105" t="s">
        <v>111</v>
      </c>
      <c r="F82" s="107">
        <v>25</v>
      </c>
    </row>
    <row r="83" spans="1:6">
      <c r="A83" s="104"/>
      <c r="B83" s="105" t="s">
        <v>107</v>
      </c>
      <c r="C83" s="106">
        <v>2</v>
      </c>
      <c r="D83" s="105" t="s">
        <v>112</v>
      </c>
      <c r="E83" s="105" t="s">
        <v>113</v>
      </c>
      <c r="F83" s="107">
        <v>40</v>
      </c>
    </row>
    <row r="84" spans="1:6">
      <c r="A84" s="104"/>
      <c r="B84" s="105" t="s">
        <v>107</v>
      </c>
      <c r="C84" s="106">
        <v>12</v>
      </c>
      <c r="D84" s="105" t="s">
        <v>114</v>
      </c>
      <c r="E84" s="105" t="s">
        <v>115</v>
      </c>
      <c r="F84" s="107">
        <v>36</v>
      </c>
    </row>
    <row r="85" spans="1:6">
      <c r="A85" s="104"/>
      <c r="B85" s="105" t="s">
        <v>107</v>
      </c>
      <c r="C85" s="106">
        <v>30</v>
      </c>
      <c r="D85" s="105" t="s">
        <v>116</v>
      </c>
      <c r="E85" s="105" t="s">
        <v>117</v>
      </c>
      <c r="F85" s="107">
        <v>36</v>
      </c>
    </row>
    <row r="86" spans="1:6">
      <c r="A86" s="104"/>
      <c r="B86" s="105" t="s">
        <v>107</v>
      </c>
      <c r="C86" s="106">
        <v>26</v>
      </c>
      <c r="D86" s="105" t="s">
        <v>118</v>
      </c>
      <c r="E86" s="105" t="s">
        <v>119</v>
      </c>
      <c r="F86" s="107">
        <v>12</v>
      </c>
    </row>
    <row r="87" spans="1:6">
      <c r="A87" s="104"/>
      <c r="B87" s="105" t="s">
        <v>107</v>
      </c>
      <c r="C87" s="106">
        <v>44</v>
      </c>
      <c r="D87" s="105" t="s">
        <v>120</v>
      </c>
      <c r="E87" s="105" t="s">
        <v>121</v>
      </c>
      <c r="F87" s="107">
        <v>12</v>
      </c>
    </row>
    <row r="88" spans="1:6">
      <c r="A88" s="104"/>
      <c r="B88" s="105" t="s">
        <v>107</v>
      </c>
      <c r="C88" s="106">
        <v>16</v>
      </c>
      <c r="D88" s="105" t="s">
        <v>122</v>
      </c>
      <c r="E88" s="105" t="s">
        <v>123</v>
      </c>
      <c r="F88" s="107">
        <v>28</v>
      </c>
    </row>
    <row r="89" spans="1:6">
      <c r="A89" s="104"/>
      <c r="B89" s="105" t="s">
        <v>107</v>
      </c>
      <c r="C89" s="106">
        <v>16</v>
      </c>
      <c r="D89" s="105" t="s">
        <v>122</v>
      </c>
      <c r="E89" s="105" t="s">
        <v>123</v>
      </c>
      <c r="F89" s="107">
        <v>28</v>
      </c>
    </row>
    <row r="90" spans="1:6">
      <c r="A90" s="104"/>
      <c r="B90" s="105" t="s">
        <v>107</v>
      </c>
      <c r="C90" s="106">
        <v>16</v>
      </c>
      <c r="D90" s="105" t="s">
        <v>122</v>
      </c>
      <c r="E90" s="105" t="s">
        <v>123</v>
      </c>
      <c r="F90" s="107">
        <v>28</v>
      </c>
    </row>
    <row r="91" spans="1:6">
      <c r="A91" s="104"/>
      <c r="B91" s="105" t="s">
        <v>107</v>
      </c>
      <c r="C91" s="106">
        <v>16</v>
      </c>
      <c r="D91" s="105" t="s">
        <v>122</v>
      </c>
      <c r="E91" s="105" t="s">
        <v>123</v>
      </c>
      <c r="F91" s="107">
        <v>28</v>
      </c>
    </row>
    <row r="92" spans="1:6">
      <c r="A92" s="104"/>
      <c r="B92" s="105" t="s">
        <v>107</v>
      </c>
      <c r="C92" s="106">
        <v>16</v>
      </c>
      <c r="D92" s="105" t="s">
        <v>122</v>
      </c>
      <c r="E92" s="105" t="s">
        <v>123</v>
      </c>
      <c r="F92" s="107">
        <v>28</v>
      </c>
    </row>
    <row r="93" spans="1:6">
      <c r="A93" s="104"/>
      <c r="B93" s="105" t="s">
        <v>107</v>
      </c>
      <c r="C93" s="106">
        <v>16</v>
      </c>
      <c r="D93" s="105" t="s">
        <v>122</v>
      </c>
      <c r="E93" s="105" t="s">
        <v>123</v>
      </c>
      <c r="F93" s="107">
        <v>28</v>
      </c>
    </row>
    <row r="94" spans="1:6">
      <c r="A94" s="104"/>
      <c r="B94" s="105" t="s">
        <v>107</v>
      </c>
      <c r="C94" s="106">
        <v>16</v>
      </c>
      <c r="D94" s="105" t="s">
        <v>122</v>
      </c>
      <c r="E94" s="105" t="s">
        <v>123</v>
      </c>
      <c r="F94" s="107">
        <v>28</v>
      </c>
    </row>
    <row r="95" spans="1:6">
      <c r="A95" s="104"/>
      <c r="B95" s="105" t="s">
        <v>107</v>
      </c>
      <c r="C95" s="106">
        <v>16</v>
      </c>
      <c r="D95" s="105" t="s">
        <v>122</v>
      </c>
      <c r="E95" s="105" t="s">
        <v>123</v>
      </c>
      <c r="F95" s="107">
        <v>28</v>
      </c>
    </row>
    <row r="96" spans="1:6">
      <c r="A96" s="104"/>
      <c r="B96" s="105" t="s">
        <v>107</v>
      </c>
      <c r="C96" s="106">
        <v>16</v>
      </c>
      <c r="D96" s="105" t="s">
        <v>122</v>
      </c>
      <c r="E96" s="105" t="s">
        <v>123</v>
      </c>
      <c r="F96" s="107">
        <v>28</v>
      </c>
    </row>
    <row r="97" spans="1:6">
      <c r="A97" s="104"/>
      <c r="B97" s="105" t="s">
        <v>107</v>
      </c>
      <c r="C97" s="106">
        <v>16</v>
      </c>
      <c r="D97" s="105" t="s">
        <v>122</v>
      </c>
      <c r="E97" s="105" t="s">
        <v>123</v>
      </c>
      <c r="F97" s="107">
        <v>28</v>
      </c>
    </row>
    <row r="98" spans="1:6">
      <c r="A98" s="104"/>
      <c r="B98" s="105" t="s">
        <v>107</v>
      </c>
      <c r="C98" s="106">
        <v>16</v>
      </c>
      <c r="D98" s="105" t="s">
        <v>122</v>
      </c>
      <c r="E98" s="105" t="s">
        <v>123</v>
      </c>
      <c r="F98" s="107">
        <v>28</v>
      </c>
    </row>
    <row r="99" spans="1:6">
      <c r="A99" s="104"/>
      <c r="B99" s="105" t="s">
        <v>107</v>
      </c>
      <c r="C99" s="106">
        <v>16</v>
      </c>
      <c r="D99" s="105" t="s">
        <v>122</v>
      </c>
      <c r="E99" s="105" t="s">
        <v>123</v>
      </c>
      <c r="F99" s="107">
        <v>28</v>
      </c>
    </row>
    <row r="100" spans="1:6">
      <c r="A100" s="104"/>
      <c r="B100" s="105" t="s">
        <v>107</v>
      </c>
      <c r="C100" s="106">
        <v>16</v>
      </c>
      <c r="D100" s="105" t="s">
        <v>122</v>
      </c>
      <c r="E100" s="105" t="s">
        <v>123</v>
      </c>
      <c r="F100" s="107">
        <v>28</v>
      </c>
    </row>
    <row r="101" spans="1:6">
      <c r="A101" s="104"/>
      <c r="B101" s="105" t="s">
        <v>107</v>
      </c>
      <c r="C101" s="106">
        <v>16</v>
      </c>
      <c r="D101" s="105" t="s">
        <v>122</v>
      </c>
      <c r="E101" s="105" t="s">
        <v>123</v>
      </c>
      <c r="F101" s="107">
        <v>28</v>
      </c>
    </row>
    <row r="102" spans="1:6">
      <c r="A102" s="104"/>
      <c r="B102" s="105" t="s">
        <v>107</v>
      </c>
      <c r="C102" s="106">
        <v>16</v>
      </c>
      <c r="D102" s="105" t="s">
        <v>122</v>
      </c>
      <c r="E102" s="105" t="s">
        <v>123</v>
      </c>
      <c r="F102" s="107">
        <v>28</v>
      </c>
    </row>
    <row r="103" spans="1:6">
      <c r="A103" s="104"/>
      <c r="B103" s="105" t="s">
        <v>107</v>
      </c>
      <c r="C103" s="106">
        <v>16</v>
      </c>
      <c r="D103" s="105" t="s">
        <v>122</v>
      </c>
      <c r="E103" s="105" t="s">
        <v>123</v>
      </c>
      <c r="F103" s="107">
        <v>28</v>
      </c>
    </row>
    <row r="104" spans="1:6">
      <c r="A104" s="104"/>
      <c r="B104" s="105" t="s">
        <v>107</v>
      </c>
      <c r="C104" s="106">
        <v>16</v>
      </c>
      <c r="D104" s="105" t="s">
        <v>122</v>
      </c>
      <c r="E104" s="105" t="s">
        <v>123</v>
      </c>
      <c r="F104" s="107">
        <v>28</v>
      </c>
    </row>
    <row r="105" spans="1:6">
      <c r="A105" s="104"/>
      <c r="B105" s="105" t="s">
        <v>107</v>
      </c>
      <c r="C105" s="106">
        <v>48</v>
      </c>
      <c r="D105" s="105" t="s">
        <v>124</v>
      </c>
      <c r="E105" s="105" t="s">
        <v>125</v>
      </c>
      <c r="F105" s="107">
        <v>28</v>
      </c>
    </row>
    <row r="106" spans="1:6">
      <c r="A106" s="104"/>
      <c r="B106" s="105" t="s">
        <v>107</v>
      </c>
      <c r="C106" s="106">
        <v>2</v>
      </c>
      <c r="D106" s="105" t="s">
        <v>126</v>
      </c>
      <c r="E106" s="105" t="s">
        <v>127</v>
      </c>
      <c r="F106" s="107">
        <v>350</v>
      </c>
    </row>
    <row r="107" spans="1:6">
      <c r="A107" s="104"/>
      <c r="B107" s="105" t="s">
        <v>107</v>
      </c>
      <c r="C107" s="106">
        <v>20</v>
      </c>
      <c r="D107" s="105" t="s">
        <v>128</v>
      </c>
      <c r="E107" s="105" t="s">
        <v>129</v>
      </c>
      <c r="F107" s="107">
        <v>40</v>
      </c>
    </row>
    <row r="108" spans="1:6">
      <c r="A108" s="104"/>
      <c r="B108" s="105" t="s">
        <v>107</v>
      </c>
      <c r="C108" s="106">
        <v>2</v>
      </c>
      <c r="D108" s="105" t="s">
        <v>130</v>
      </c>
      <c r="E108" s="105" t="s">
        <v>131</v>
      </c>
      <c r="F108" s="107">
        <v>5</v>
      </c>
    </row>
    <row r="109" spans="1:6">
      <c r="A109" s="104"/>
      <c r="B109" s="105" t="s">
        <v>132</v>
      </c>
      <c r="C109" s="106">
        <v>2</v>
      </c>
      <c r="D109" s="105" t="s">
        <v>133</v>
      </c>
      <c r="E109" s="105" t="s">
        <v>134</v>
      </c>
      <c r="F109" s="107">
        <v>60</v>
      </c>
    </row>
    <row r="110" spans="1:6">
      <c r="A110" s="104"/>
      <c r="B110" s="105" t="s">
        <v>132</v>
      </c>
      <c r="C110" s="106">
        <v>5</v>
      </c>
      <c r="D110" s="105" t="s">
        <v>135</v>
      </c>
      <c r="E110" s="105" t="s">
        <v>136</v>
      </c>
      <c r="F110" s="107">
        <v>60</v>
      </c>
    </row>
    <row r="111" spans="1:6">
      <c r="A111" s="104"/>
      <c r="B111" s="105" t="s">
        <v>132</v>
      </c>
      <c r="C111" s="106">
        <v>4</v>
      </c>
      <c r="D111" s="105" t="s">
        <v>137</v>
      </c>
      <c r="E111" s="105" t="s">
        <v>138</v>
      </c>
      <c r="F111" s="107">
        <v>60</v>
      </c>
    </row>
    <row r="112" spans="1:6">
      <c r="A112" s="104"/>
      <c r="B112" s="105" t="s">
        <v>132</v>
      </c>
      <c r="C112" s="106">
        <v>4</v>
      </c>
      <c r="D112" s="105" t="s">
        <v>139</v>
      </c>
      <c r="E112" s="105" t="s">
        <v>140</v>
      </c>
      <c r="F112" s="107">
        <v>60</v>
      </c>
    </row>
    <row r="113" spans="1:6">
      <c r="A113" s="104"/>
      <c r="B113" s="105" t="s">
        <v>132</v>
      </c>
      <c r="C113" s="106">
        <v>16</v>
      </c>
      <c r="D113" s="105" t="s">
        <v>141</v>
      </c>
      <c r="E113" s="105" t="s">
        <v>142</v>
      </c>
      <c r="F113" s="107">
        <v>15</v>
      </c>
    </row>
    <row r="114" spans="1:6">
      <c r="A114" s="104"/>
      <c r="B114" s="105" t="s">
        <v>132</v>
      </c>
      <c r="C114" s="106">
        <v>10</v>
      </c>
      <c r="D114" s="105" t="s">
        <v>143</v>
      </c>
      <c r="E114" s="105" t="s">
        <v>144</v>
      </c>
      <c r="F114" s="107">
        <v>30</v>
      </c>
    </row>
    <row r="115" spans="1:6">
      <c r="A115" s="104"/>
      <c r="B115" s="105" t="s">
        <v>132</v>
      </c>
      <c r="C115" s="106">
        <v>16</v>
      </c>
      <c r="D115" s="105" t="s">
        <v>145</v>
      </c>
      <c r="E115" s="105" t="s">
        <v>146</v>
      </c>
      <c r="F115" s="107">
        <v>26</v>
      </c>
    </row>
    <row r="116" spans="1:6">
      <c r="A116" s="104"/>
      <c r="B116" s="105" t="s">
        <v>132</v>
      </c>
      <c r="C116" s="106">
        <v>12</v>
      </c>
      <c r="D116" s="105" t="s">
        <v>147</v>
      </c>
      <c r="E116" s="105" t="s">
        <v>148</v>
      </c>
      <c r="F116" s="107">
        <v>34</v>
      </c>
    </row>
    <row r="117" spans="1:6">
      <c r="A117" s="104"/>
      <c r="B117" s="105" t="s">
        <v>132</v>
      </c>
      <c r="C117" s="106">
        <v>3</v>
      </c>
      <c r="D117" s="105" t="s">
        <v>149</v>
      </c>
      <c r="E117" s="105" t="s">
        <v>150</v>
      </c>
      <c r="F117" s="107">
        <v>51</v>
      </c>
    </row>
    <row r="118" spans="1:6">
      <c r="A118" s="104"/>
      <c r="B118" s="105" t="s">
        <v>132</v>
      </c>
      <c r="C118" s="106">
        <v>11</v>
      </c>
      <c r="D118" s="105" t="s">
        <v>151</v>
      </c>
      <c r="E118" s="105" t="s">
        <v>152</v>
      </c>
      <c r="F118" s="107">
        <v>3</v>
      </c>
    </row>
    <row r="119" spans="1:6">
      <c r="A119" s="104"/>
      <c r="B119" s="105" t="s">
        <v>132</v>
      </c>
      <c r="C119" s="106">
        <v>35</v>
      </c>
      <c r="D119" s="105" t="s">
        <v>153</v>
      </c>
      <c r="E119" s="105" t="s">
        <v>154</v>
      </c>
      <c r="F119" s="107">
        <v>3</v>
      </c>
    </row>
    <row r="120" spans="1:6">
      <c r="A120" s="104"/>
      <c r="B120" s="105" t="s">
        <v>132</v>
      </c>
      <c r="C120" s="106">
        <v>12</v>
      </c>
      <c r="D120" s="105" t="s">
        <v>155</v>
      </c>
      <c r="E120" s="105" t="s">
        <v>156</v>
      </c>
      <c r="F120" s="107">
        <v>3</v>
      </c>
    </row>
    <row r="121" spans="1:6">
      <c r="A121" s="104"/>
      <c r="B121" s="105" t="s">
        <v>132</v>
      </c>
      <c r="C121" s="106">
        <v>5</v>
      </c>
      <c r="D121" s="105" t="s">
        <v>157</v>
      </c>
      <c r="E121" s="105" t="s">
        <v>158</v>
      </c>
      <c r="F121" s="107">
        <v>7.5</v>
      </c>
    </row>
    <row r="122" spans="1:6">
      <c r="A122" s="104"/>
      <c r="B122" s="105" t="s">
        <v>132</v>
      </c>
      <c r="C122" s="106">
        <v>8</v>
      </c>
      <c r="D122" s="105" t="s">
        <v>159</v>
      </c>
      <c r="E122" s="105" t="s">
        <v>160</v>
      </c>
      <c r="F122" s="107">
        <v>14</v>
      </c>
    </row>
    <row r="123" spans="1:6">
      <c r="A123" s="104"/>
      <c r="B123" s="105" t="s">
        <v>132</v>
      </c>
      <c r="C123" s="106">
        <v>8</v>
      </c>
      <c r="D123" s="105" t="s">
        <v>161</v>
      </c>
      <c r="E123" s="105" t="s">
        <v>162</v>
      </c>
      <c r="F123" s="107">
        <v>75</v>
      </c>
    </row>
    <row r="124" spans="1:6">
      <c r="A124" s="104"/>
      <c r="B124" s="105" t="s">
        <v>132</v>
      </c>
      <c r="C124" s="106">
        <v>36</v>
      </c>
      <c r="D124" s="105" t="s">
        <v>163</v>
      </c>
      <c r="E124" s="105" t="s">
        <v>164</v>
      </c>
      <c r="F124" s="107">
        <v>3</v>
      </c>
    </row>
    <row r="125" spans="1:6">
      <c r="A125" s="104"/>
      <c r="B125" s="105" t="s">
        <v>132</v>
      </c>
      <c r="C125" s="106">
        <v>8</v>
      </c>
      <c r="D125" s="105" t="s">
        <v>165</v>
      </c>
      <c r="E125" s="105" t="s">
        <v>166</v>
      </c>
      <c r="F125" s="107">
        <v>3</v>
      </c>
    </row>
    <row r="126" spans="1:6">
      <c r="A126" s="104"/>
      <c r="B126" s="105" t="s">
        <v>132</v>
      </c>
      <c r="C126" s="106">
        <v>49</v>
      </c>
      <c r="D126" s="105" t="s">
        <v>167</v>
      </c>
      <c r="E126" s="105" t="s">
        <v>168</v>
      </c>
      <c r="F126" s="107">
        <v>3</v>
      </c>
    </row>
    <row r="127" spans="1:6">
      <c r="A127" s="104"/>
      <c r="B127" s="105" t="s">
        <v>132</v>
      </c>
      <c r="C127" s="106">
        <v>57</v>
      </c>
      <c r="D127" s="105" t="s">
        <v>169</v>
      </c>
      <c r="E127" s="105" t="s">
        <v>170</v>
      </c>
      <c r="F127" s="107">
        <v>4</v>
      </c>
    </row>
    <row r="128" spans="1:6">
      <c r="A128" s="104"/>
      <c r="B128" s="105" t="s">
        <v>132</v>
      </c>
      <c r="C128" s="106">
        <v>46</v>
      </c>
      <c r="D128" s="105" t="s">
        <v>171</v>
      </c>
      <c r="E128" s="105" t="s">
        <v>172</v>
      </c>
      <c r="F128" s="107">
        <v>4.5</v>
      </c>
    </row>
    <row r="129" spans="1:6">
      <c r="A129" s="104"/>
      <c r="B129" s="105" t="s">
        <v>132</v>
      </c>
      <c r="C129" s="106">
        <v>26</v>
      </c>
      <c r="D129" s="105" t="s">
        <v>173</v>
      </c>
      <c r="E129" s="105" t="s">
        <v>174</v>
      </c>
      <c r="F129" s="107">
        <v>4.5</v>
      </c>
    </row>
    <row r="130" spans="1:6">
      <c r="A130" s="104"/>
      <c r="B130" s="105" t="s">
        <v>132</v>
      </c>
      <c r="C130" s="106">
        <v>12</v>
      </c>
      <c r="D130" s="105" t="s">
        <v>175</v>
      </c>
      <c r="E130" s="105" t="s">
        <v>176</v>
      </c>
      <c r="F130" s="107">
        <v>7.5</v>
      </c>
    </row>
    <row r="131" spans="1:6">
      <c r="A131" s="104"/>
      <c r="B131" s="105" t="s">
        <v>132</v>
      </c>
      <c r="C131" s="106">
        <v>45</v>
      </c>
      <c r="D131" s="105" t="s">
        <v>177</v>
      </c>
      <c r="E131" s="105" t="s">
        <v>178</v>
      </c>
      <c r="F131" s="107">
        <v>7.5</v>
      </c>
    </row>
    <row r="132" spans="1:6">
      <c r="A132" s="104"/>
      <c r="B132" s="105" t="s">
        <v>132</v>
      </c>
      <c r="C132" s="106">
        <v>36</v>
      </c>
      <c r="D132" s="105" t="s">
        <v>179</v>
      </c>
      <c r="E132" s="105" t="s">
        <v>180</v>
      </c>
      <c r="F132" s="107">
        <v>7.5</v>
      </c>
    </row>
    <row r="133" spans="1:6">
      <c r="A133" s="104"/>
      <c r="B133" s="105" t="s">
        <v>132</v>
      </c>
      <c r="C133" s="106">
        <v>24</v>
      </c>
      <c r="D133" s="105" t="s">
        <v>181</v>
      </c>
      <c r="E133" s="105" t="s">
        <v>182</v>
      </c>
      <c r="F133" s="107">
        <v>8</v>
      </c>
    </row>
    <row r="134" spans="1:6">
      <c r="A134" s="104"/>
      <c r="B134" s="105" t="s">
        <v>132</v>
      </c>
      <c r="C134" s="106">
        <v>12</v>
      </c>
      <c r="D134" s="105" t="s">
        <v>183</v>
      </c>
      <c r="E134" s="105" t="s">
        <v>184</v>
      </c>
      <c r="F134" s="107">
        <v>15</v>
      </c>
    </row>
    <row r="135" spans="1:6">
      <c r="A135" s="104"/>
      <c r="B135" s="105" t="s">
        <v>132</v>
      </c>
      <c r="C135" s="106">
        <v>30</v>
      </c>
      <c r="D135" s="105" t="s">
        <v>185</v>
      </c>
      <c r="E135" s="105" t="s">
        <v>186</v>
      </c>
      <c r="F135" s="107">
        <v>17</v>
      </c>
    </row>
    <row r="136" spans="1:6">
      <c r="A136" s="104"/>
      <c r="B136" s="105" t="s">
        <v>132</v>
      </c>
      <c r="C136" s="106">
        <v>12</v>
      </c>
      <c r="D136" s="105" t="s">
        <v>187</v>
      </c>
      <c r="E136" s="105" t="s">
        <v>188</v>
      </c>
      <c r="F136" s="107">
        <v>34</v>
      </c>
    </row>
    <row r="137" spans="1:6">
      <c r="A137" s="104"/>
      <c r="B137" s="105" t="s">
        <v>132</v>
      </c>
      <c r="C137" s="106">
        <v>12</v>
      </c>
      <c r="D137" s="105" t="s">
        <v>187</v>
      </c>
      <c r="E137" s="105" t="s">
        <v>188</v>
      </c>
      <c r="F137" s="107">
        <v>34</v>
      </c>
    </row>
    <row r="138" spans="1:6">
      <c r="A138" s="104"/>
      <c r="B138" s="105" t="s">
        <v>132</v>
      </c>
      <c r="C138" s="106">
        <v>12</v>
      </c>
      <c r="D138" s="105" t="s">
        <v>187</v>
      </c>
      <c r="E138" s="105" t="s">
        <v>188</v>
      </c>
      <c r="F138" s="107">
        <v>34</v>
      </c>
    </row>
    <row r="139" spans="1:6">
      <c r="A139" s="104"/>
      <c r="B139" s="105" t="s">
        <v>132</v>
      </c>
      <c r="C139" s="106">
        <v>12</v>
      </c>
      <c r="D139" s="105" t="s">
        <v>187</v>
      </c>
      <c r="E139" s="105" t="s">
        <v>188</v>
      </c>
      <c r="F139" s="107">
        <v>34</v>
      </c>
    </row>
    <row r="140" spans="1:6">
      <c r="A140" s="104"/>
      <c r="B140" s="105" t="s">
        <v>132</v>
      </c>
      <c r="C140" s="106">
        <v>12</v>
      </c>
      <c r="D140" s="105" t="s">
        <v>187</v>
      </c>
      <c r="E140" s="105" t="s">
        <v>188</v>
      </c>
      <c r="F140" s="107">
        <v>34</v>
      </c>
    </row>
    <row r="141" spans="1:6">
      <c r="A141" s="104"/>
      <c r="B141" s="105" t="s">
        <v>132</v>
      </c>
      <c r="C141" s="106">
        <v>12</v>
      </c>
      <c r="D141" s="105" t="s">
        <v>187</v>
      </c>
      <c r="E141" s="105" t="s">
        <v>188</v>
      </c>
      <c r="F141" s="107">
        <v>34</v>
      </c>
    </row>
    <row r="142" spans="1:6">
      <c r="A142" s="104"/>
      <c r="B142" s="105" t="s">
        <v>132</v>
      </c>
      <c r="C142" s="106">
        <v>12</v>
      </c>
      <c r="D142" s="105" t="s">
        <v>187</v>
      </c>
      <c r="E142" s="105" t="s">
        <v>188</v>
      </c>
      <c r="F142" s="107">
        <v>34</v>
      </c>
    </row>
    <row r="143" spans="1:6">
      <c r="A143" s="104"/>
      <c r="B143" s="105" t="s">
        <v>132</v>
      </c>
      <c r="C143" s="106">
        <v>12</v>
      </c>
      <c r="D143" s="105" t="s">
        <v>187</v>
      </c>
      <c r="E143" s="105" t="s">
        <v>188</v>
      </c>
      <c r="F143" s="107">
        <v>34</v>
      </c>
    </row>
    <row r="144" spans="1:6">
      <c r="A144" s="104"/>
      <c r="B144" s="105" t="s">
        <v>132</v>
      </c>
      <c r="C144" s="106">
        <v>12</v>
      </c>
      <c r="D144" s="105" t="s">
        <v>187</v>
      </c>
      <c r="E144" s="105" t="s">
        <v>188</v>
      </c>
      <c r="F144" s="107">
        <v>34</v>
      </c>
    </row>
    <row r="145" spans="1:6">
      <c r="A145" s="104"/>
      <c r="B145" s="105" t="s">
        <v>132</v>
      </c>
      <c r="C145" s="106">
        <v>12</v>
      </c>
      <c r="D145" s="105" t="s">
        <v>187</v>
      </c>
      <c r="E145" s="105" t="s">
        <v>188</v>
      </c>
      <c r="F145" s="107">
        <v>34</v>
      </c>
    </row>
    <row r="146" spans="1:6">
      <c r="A146" s="104"/>
      <c r="B146" s="105" t="s">
        <v>132</v>
      </c>
      <c r="C146" s="106">
        <v>12</v>
      </c>
      <c r="D146" s="105" t="s">
        <v>187</v>
      </c>
      <c r="E146" s="105" t="s">
        <v>188</v>
      </c>
      <c r="F146" s="107">
        <v>34</v>
      </c>
    </row>
    <row r="147" spans="1:6">
      <c r="A147" s="104"/>
      <c r="B147" s="105" t="s">
        <v>132</v>
      </c>
      <c r="C147" s="106">
        <v>12</v>
      </c>
      <c r="D147" s="105" t="s">
        <v>187</v>
      </c>
      <c r="E147" s="105" t="s">
        <v>188</v>
      </c>
      <c r="F147" s="107">
        <v>34</v>
      </c>
    </row>
    <row r="148" spans="1:6">
      <c r="A148" s="104"/>
      <c r="B148" s="105" t="s">
        <v>132</v>
      </c>
      <c r="C148" s="106">
        <v>12</v>
      </c>
      <c r="D148" s="105" t="s">
        <v>187</v>
      </c>
      <c r="E148" s="105" t="s">
        <v>188</v>
      </c>
      <c r="F148" s="107">
        <v>34</v>
      </c>
    </row>
    <row r="149" spans="1:6">
      <c r="A149" s="104"/>
      <c r="B149" s="105" t="s">
        <v>132</v>
      </c>
      <c r="C149" s="106">
        <v>1</v>
      </c>
      <c r="D149" s="105" t="s">
        <v>189</v>
      </c>
      <c r="E149" s="105" t="s">
        <v>190</v>
      </c>
      <c r="F149" s="107">
        <v>180</v>
      </c>
    </row>
    <row r="150" spans="1:6">
      <c r="A150" s="104"/>
      <c r="B150" s="105" t="s">
        <v>132</v>
      </c>
      <c r="C150" s="106">
        <v>15</v>
      </c>
      <c r="D150" s="105" t="s">
        <v>191</v>
      </c>
      <c r="E150" s="105" t="s">
        <v>192</v>
      </c>
      <c r="F150" s="107">
        <v>30</v>
      </c>
    </row>
    <row r="151" spans="1:6">
      <c r="A151" s="104"/>
      <c r="B151" s="105" t="s">
        <v>132</v>
      </c>
      <c r="C151" s="106">
        <v>16</v>
      </c>
      <c r="D151" s="105" t="s">
        <v>193</v>
      </c>
      <c r="E151" s="105" t="s">
        <v>194</v>
      </c>
      <c r="F151" s="107">
        <v>15</v>
      </c>
    </row>
    <row r="152" spans="1:6" ht="15" thickBot="1">
      <c r="A152" s="108"/>
      <c r="B152" s="109" t="s">
        <v>132</v>
      </c>
      <c r="C152" s="110">
        <v>24</v>
      </c>
      <c r="D152" s="109" t="s">
        <v>195</v>
      </c>
      <c r="E152" s="109" t="s">
        <v>196</v>
      </c>
      <c r="F152" s="111">
        <v>25</v>
      </c>
    </row>
    <row r="153" spans="1:6">
      <c r="A153" s="112"/>
    </row>
    <row r="154" spans="1:6">
      <c r="A154" s="112"/>
    </row>
    <row r="155" spans="1:6">
      <c r="A155" s="112"/>
    </row>
    <row r="156" spans="1:6">
      <c r="A156" s="112"/>
    </row>
    <row r="157" spans="1:6">
      <c r="A157" s="112"/>
    </row>
    <row r="158" spans="1:6">
      <c r="A158" s="112"/>
    </row>
    <row r="159" spans="1:6">
      <c r="A159" s="112"/>
    </row>
    <row r="160" spans="1:6">
      <c r="A160" s="112"/>
    </row>
    <row r="161" spans="1:1">
      <c r="A161" s="112"/>
    </row>
    <row r="162" spans="1:1">
      <c r="A162" s="112"/>
    </row>
    <row r="163" spans="1:1">
      <c r="A163" s="112"/>
    </row>
    <row r="164" spans="1:1">
      <c r="A164" s="112"/>
    </row>
    <row r="165" spans="1:1">
      <c r="A165" s="112"/>
    </row>
    <row r="166" spans="1:1">
      <c r="A166" s="112"/>
    </row>
    <row r="167" spans="1:1">
      <c r="A167" s="112"/>
    </row>
    <row r="168" spans="1:1">
      <c r="A168" s="112"/>
    </row>
    <row r="169" spans="1:1">
      <c r="A169" s="112"/>
    </row>
    <row r="170" spans="1:1">
      <c r="A170" s="112"/>
    </row>
    <row r="171" spans="1:1">
      <c r="A171" s="112"/>
    </row>
    <row r="172" spans="1:1">
      <c r="A172" s="112"/>
    </row>
    <row r="173" spans="1:1">
      <c r="A173" s="112"/>
    </row>
    <row r="174" spans="1:1">
      <c r="A174" s="112"/>
    </row>
    <row r="175" spans="1:1">
      <c r="A175" s="112"/>
    </row>
    <row r="176" spans="1:1">
      <c r="A176" s="112"/>
    </row>
    <row r="177" spans="1:1">
      <c r="A177" s="112"/>
    </row>
    <row r="178" spans="1:1">
      <c r="A178" s="112"/>
    </row>
    <row r="179" spans="1:1">
      <c r="A179" s="112"/>
    </row>
    <row r="180" spans="1:1">
      <c r="A180" s="112"/>
    </row>
    <row r="181" spans="1:1">
      <c r="A181" s="112"/>
    </row>
    <row r="182" spans="1:1">
      <c r="A182" s="112"/>
    </row>
    <row r="183" spans="1:1">
      <c r="A183" s="112"/>
    </row>
    <row r="184" spans="1:1">
      <c r="A184" s="112"/>
    </row>
    <row r="185" spans="1:1">
      <c r="A185" s="112"/>
    </row>
    <row r="186" spans="1:1">
      <c r="A186" s="112"/>
    </row>
    <row r="187" spans="1:1">
      <c r="A187" s="112"/>
    </row>
    <row r="188" spans="1:1">
      <c r="A188" s="112"/>
    </row>
    <row r="189" spans="1:1">
      <c r="A189" s="112"/>
    </row>
    <row r="190" spans="1:1">
      <c r="A190" s="112"/>
    </row>
    <row r="191" spans="1:1">
      <c r="A191" s="112"/>
    </row>
    <row r="192" spans="1:1">
      <c r="A192" s="112"/>
    </row>
    <row r="193" spans="1:1">
      <c r="A193" s="112"/>
    </row>
    <row r="194" spans="1:1">
      <c r="A194" s="112"/>
    </row>
    <row r="195" spans="1:1">
      <c r="A195" s="112"/>
    </row>
    <row r="196" spans="1:1">
      <c r="A196" s="112"/>
    </row>
    <row r="197" spans="1:1">
      <c r="A197" s="112"/>
    </row>
    <row r="198" spans="1:1">
      <c r="A198" s="112"/>
    </row>
    <row r="199" spans="1:1">
      <c r="A199" s="112"/>
    </row>
    <row r="200" spans="1:1">
      <c r="A200" s="112"/>
    </row>
    <row r="201" spans="1:1">
      <c r="A201" s="112"/>
    </row>
    <row r="202" spans="1:1">
      <c r="A202" s="112"/>
    </row>
    <row r="203" spans="1:1">
      <c r="A203" s="112"/>
    </row>
    <row r="204" spans="1:1">
      <c r="A204" s="112"/>
    </row>
    <row r="205" spans="1:1">
      <c r="A205" s="112"/>
    </row>
    <row r="206" spans="1:1">
      <c r="A206" s="112"/>
    </row>
    <row r="207" spans="1:1">
      <c r="A207" s="112"/>
    </row>
    <row r="208" spans="1:1">
      <c r="A208" s="112"/>
    </row>
    <row r="209" spans="1:1">
      <c r="A209" s="112"/>
    </row>
    <row r="210" spans="1:1">
      <c r="A210" s="112"/>
    </row>
    <row r="211" spans="1:1">
      <c r="A211" s="112"/>
    </row>
    <row r="212" spans="1:1">
      <c r="A212" s="112"/>
    </row>
    <row r="213" spans="1:1">
      <c r="A213" s="112"/>
    </row>
    <row r="214" spans="1:1">
      <c r="A214" s="112"/>
    </row>
    <row r="215" spans="1:1">
      <c r="A215" s="112"/>
    </row>
    <row r="216" spans="1:1">
      <c r="A216" s="112"/>
    </row>
    <row r="217" spans="1:1">
      <c r="A217" s="112"/>
    </row>
    <row r="218" spans="1:1">
      <c r="A218" s="112"/>
    </row>
    <row r="219" spans="1:1">
      <c r="A219" s="112"/>
    </row>
    <row r="220" spans="1:1">
      <c r="A220" s="112"/>
    </row>
    <row r="221" spans="1:1">
      <c r="A221" s="112"/>
    </row>
    <row r="222" spans="1:1">
      <c r="A222" s="112"/>
    </row>
    <row r="223" spans="1:1">
      <c r="A223" s="112"/>
    </row>
    <row r="224" spans="1:1">
      <c r="A224" s="112"/>
    </row>
    <row r="225" spans="1:1">
      <c r="A225" s="112"/>
    </row>
    <row r="226" spans="1:1">
      <c r="A226" s="112"/>
    </row>
    <row r="227" spans="1:1">
      <c r="A227" s="112"/>
    </row>
    <row r="228" spans="1:1">
      <c r="A228" s="112"/>
    </row>
    <row r="229" spans="1:1">
      <c r="A229" s="112"/>
    </row>
    <row r="230" spans="1:1">
      <c r="A230" s="112"/>
    </row>
    <row r="231" spans="1:1">
      <c r="A231" s="112"/>
    </row>
    <row r="232" spans="1:1">
      <c r="A232" s="112"/>
    </row>
    <row r="233" spans="1:1">
      <c r="A233" s="112"/>
    </row>
    <row r="234" spans="1:1">
      <c r="A234" s="112"/>
    </row>
    <row r="235" spans="1:1">
      <c r="A235" s="112"/>
    </row>
    <row r="236" spans="1:1">
      <c r="A236" s="112"/>
    </row>
    <row r="237" spans="1:1">
      <c r="A237" s="112"/>
    </row>
    <row r="238" spans="1:1">
      <c r="A238" s="112"/>
    </row>
    <row r="239" spans="1:1">
      <c r="A239" s="112"/>
    </row>
    <row r="240" spans="1:1">
      <c r="A240" s="112"/>
    </row>
    <row r="241" spans="1:1">
      <c r="A241" s="112"/>
    </row>
    <row r="242" spans="1:1">
      <c r="A242" s="112"/>
    </row>
    <row r="243" spans="1:1">
      <c r="A243" s="112"/>
    </row>
    <row r="244" spans="1:1">
      <c r="A244" s="112"/>
    </row>
    <row r="245" spans="1:1">
      <c r="A245" s="112"/>
    </row>
    <row r="246" spans="1:1">
      <c r="A246" s="112"/>
    </row>
    <row r="247" spans="1:1">
      <c r="A247" s="112"/>
    </row>
    <row r="248" spans="1:1">
      <c r="A248" s="112"/>
    </row>
    <row r="249" spans="1:1">
      <c r="A249" s="112"/>
    </row>
    <row r="250" spans="1:1">
      <c r="A250" s="112"/>
    </row>
    <row r="251" spans="1:1">
      <c r="A251" s="112"/>
    </row>
    <row r="252" spans="1:1">
      <c r="A252" s="112"/>
    </row>
    <row r="253" spans="1:1">
      <c r="A253" s="112"/>
    </row>
    <row r="254" spans="1:1">
      <c r="A254" s="112"/>
    </row>
    <row r="255" spans="1:1">
      <c r="A255" s="112"/>
    </row>
    <row r="256" spans="1:1">
      <c r="A256" s="112"/>
    </row>
    <row r="257" spans="1:1">
      <c r="A257" s="112"/>
    </row>
    <row r="258" spans="1:1">
      <c r="A258" s="112"/>
    </row>
    <row r="259" spans="1:1">
      <c r="A259" s="112"/>
    </row>
    <row r="260" spans="1:1">
      <c r="A260" s="112"/>
    </row>
    <row r="261" spans="1:1">
      <c r="A261" s="112"/>
    </row>
    <row r="262" spans="1:1">
      <c r="A262" s="112"/>
    </row>
    <row r="263" spans="1:1">
      <c r="A263" s="112"/>
    </row>
    <row r="264" spans="1:1">
      <c r="A264" s="112"/>
    </row>
    <row r="265" spans="1:1">
      <c r="A265" s="112"/>
    </row>
    <row r="266" spans="1:1">
      <c r="A266" s="112"/>
    </row>
    <row r="267" spans="1:1">
      <c r="A267" s="112"/>
    </row>
    <row r="268" spans="1:1">
      <c r="A268" s="112"/>
    </row>
    <row r="269" spans="1:1">
      <c r="A269" s="112"/>
    </row>
    <row r="270" spans="1:1">
      <c r="A270" s="112"/>
    </row>
    <row r="271" spans="1:1">
      <c r="A271" s="112"/>
    </row>
    <row r="272" spans="1:1">
      <c r="A272" s="112"/>
    </row>
    <row r="273" spans="1:1">
      <c r="A273" s="112"/>
    </row>
    <row r="274" spans="1:1">
      <c r="A274" s="112"/>
    </row>
    <row r="275" spans="1:1">
      <c r="A275" s="112"/>
    </row>
    <row r="276" spans="1:1">
      <c r="A276" s="112"/>
    </row>
    <row r="277" spans="1:1">
      <c r="A277" s="112"/>
    </row>
    <row r="278" spans="1:1">
      <c r="A278" s="112"/>
    </row>
    <row r="279" spans="1:1">
      <c r="A279" s="112"/>
    </row>
    <row r="280" spans="1:1">
      <c r="A280" s="112"/>
    </row>
    <row r="281" spans="1:1">
      <c r="A281" s="112"/>
    </row>
    <row r="282" spans="1:1">
      <c r="A282" s="112"/>
    </row>
    <row r="283" spans="1:1">
      <c r="A283" s="112"/>
    </row>
    <row r="284" spans="1:1">
      <c r="A284" s="112"/>
    </row>
    <row r="285" spans="1:1">
      <c r="A285" s="112"/>
    </row>
    <row r="286" spans="1:1">
      <c r="A286" s="112"/>
    </row>
    <row r="287" spans="1:1">
      <c r="A287" s="112"/>
    </row>
    <row r="288" spans="1:1">
      <c r="A288" s="112"/>
    </row>
    <row r="289" spans="1:1">
      <c r="A289" s="112"/>
    </row>
    <row r="290" spans="1:1">
      <c r="A290" s="112"/>
    </row>
    <row r="291" spans="1:1">
      <c r="A291" s="112"/>
    </row>
    <row r="292" spans="1:1">
      <c r="A292" s="112"/>
    </row>
    <row r="293" spans="1:1">
      <c r="A293" s="112"/>
    </row>
    <row r="294" spans="1:1">
      <c r="A294" s="112"/>
    </row>
    <row r="295" spans="1:1">
      <c r="A295" s="112"/>
    </row>
    <row r="296" spans="1:1">
      <c r="A296" s="112"/>
    </row>
    <row r="297" spans="1:1">
      <c r="A297" s="112"/>
    </row>
    <row r="298" spans="1:1">
      <c r="A298" s="112"/>
    </row>
    <row r="299" spans="1:1">
      <c r="A299" s="112"/>
    </row>
    <row r="300" spans="1:1">
      <c r="A300" s="112"/>
    </row>
    <row r="301" spans="1:1">
      <c r="A301" s="112"/>
    </row>
    <row r="302" spans="1:1">
      <c r="A302" s="112"/>
    </row>
    <row r="303" spans="1:1">
      <c r="A303" s="112"/>
    </row>
    <row r="304" spans="1:1">
      <c r="A304" s="112"/>
    </row>
    <row r="305" spans="1:1">
      <c r="A305" s="112"/>
    </row>
    <row r="306" spans="1:1">
      <c r="A306" s="112"/>
    </row>
    <row r="307" spans="1:1">
      <c r="A307" s="112"/>
    </row>
    <row r="308" spans="1:1">
      <c r="A308" s="112"/>
    </row>
    <row r="309" spans="1:1">
      <c r="A309" s="112"/>
    </row>
    <row r="310" spans="1:1">
      <c r="A310" s="112"/>
    </row>
    <row r="311" spans="1:1">
      <c r="A311" s="112"/>
    </row>
    <row r="312" spans="1:1">
      <c r="A312" s="112"/>
    </row>
    <row r="313" spans="1:1">
      <c r="A313" s="112"/>
    </row>
    <row r="314" spans="1:1">
      <c r="A314" s="112"/>
    </row>
    <row r="315" spans="1:1">
      <c r="A315" s="112"/>
    </row>
    <row r="316" spans="1:1">
      <c r="A316" s="112"/>
    </row>
    <row r="317" spans="1:1">
      <c r="A317" s="112"/>
    </row>
    <row r="318" spans="1:1">
      <c r="A318" s="112"/>
    </row>
    <row r="319" spans="1:1">
      <c r="A319" s="112"/>
    </row>
    <row r="320" spans="1:1">
      <c r="A320" s="112"/>
    </row>
    <row r="321" spans="1:1">
      <c r="A321" s="112"/>
    </row>
    <row r="322" spans="1:1">
      <c r="A322" s="112"/>
    </row>
    <row r="323" spans="1:1">
      <c r="A323" s="112"/>
    </row>
    <row r="324" spans="1:1">
      <c r="A324" s="112"/>
    </row>
    <row r="325" spans="1:1">
      <c r="A325" s="112"/>
    </row>
    <row r="326" spans="1:1">
      <c r="A326" s="112"/>
    </row>
    <row r="327" spans="1:1">
      <c r="A327" s="112"/>
    </row>
    <row r="328" spans="1:1">
      <c r="A328" s="112"/>
    </row>
    <row r="329" spans="1:1">
      <c r="A329" s="112"/>
    </row>
    <row r="330" spans="1:1">
      <c r="A330" s="112"/>
    </row>
    <row r="331" spans="1:1">
      <c r="A331" s="112"/>
    </row>
    <row r="332" spans="1:1">
      <c r="A332" s="112"/>
    </row>
    <row r="333" spans="1:1">
      <c r="A333" s="112"/>
    </row>
    <row r="334" spans="1:1">
      <c r="A334" s="112"/>
    </row>
    <row r="335" spans="1:1">
      <c r="A335" s="112"/>
    </row>
    <row r="336" spans="1:1">
      <c r="A336" s="112"/>
    </row>
    <row r="337" spans="1:1">
      <c r="A337" s="112"/>
    </row>
    <row r="338" spans="1:1">
      <c r="A338" s="112"/>
    </row>
    <row r="339" spans="1:1">
      <c r="A339" s="112"/>
    </row>
    <row r="340" spans="1:1">
      <c r="A340" s="112"/>
    </row>
    <row r="341" spans="1:1">
      <c r="A341" s="112"/>
    </row>
    <row r="342" spans="1:1">
      <c r="A342" s="112"/>
    </row>
    <row r="343" spans="1:1">
      <c r="A343" s="112"/>
    </row>
    <row r="344" spans="1:1">
      <c r="A344" s="112"/>
    </row>
    <row r="345" spans="1:1">
      <c r="A345" s="112"/>
    </row>
    <row r="346" spans="1:1">
      <c r="A346" s="112"/>
    </row>
    <row r="347" spans="1:1">
      <c r="A347" s="112"/>
    </row>
    <row r="348" spans="1:1">
      <c r="A348" s="112"/>
    </row>
    <row r="349" spans="1:1">
      <c r="A349" s="112"/>
    </row>
    <row r="350" spans="1:1">
      <c r="A350" s="112"/>
    </row>
    <row r="351" spans="1:1">
      <c r="A351" s="112"/>
    </row>
    <row r="352" spans="1:1">
      <c r="A352" s="112"/>
    </row>
    <row r="353" spans="1:1">
      <c r="A353" s="112"/>
    </row>
    <row r="354" spans="1:1">
      <c r="A354" s="112"/>
    </row>
    <row r="355" spans="1:1">
      <c r="A355" s="112"/>
    </row>
    <row r="356" spans="1:1">
      <c r="A356" s="112"/>
    </row>
    <row r="357" spans="1:1">
      <c r="A357" s="112"/>
    </row>
    <row r="358" spans="1:1">
      <c r="A358" s="112"/>
    </row>
    <row r="359" spans="1:1">
      <c r="A359" s="112"/>
    </row>
    <row r="360" spans="1:1">
      <c r="A360" s="112"/>
    </row>
    <row r="361" spans="1:1">
      <c r="A361" s="112"/>
    </row>
    <row r="362" spans="1:1">
      <c r="A362" s="112"/>
    </row>
    <row r="363" spans="1:1">
      <c r="A363" s="112"/>
    </row>
    <row r="364" spans="1:1">
      <c r="A364" s="112"/>
    </row>
    <row r="365" spans="1:1">
      <c r="A365" s="112"/>
    </row>
    <row r="366" spans="1:1">
      <c r="A366" s="112"/>
    </row>
    <row r="367" spans="1:1">
      <c r="A367" s="112"/>
    </row>
    <row r="368" spans="1:1">
      <c r="A368" s="112"/>
    </row>
    <row r="369" spans="1:1">
      <c r="A369" s="112"/>
    </row>
    <row r="370" spans="1:1">
      <c r="A370" s="112"/>
    </row>
    <row r="371" spans="1:1">
      <c r="A371" s="112"/>
    </row>
    <row r="372" spans="1:1">
      <c r="A372" s="112"/>
    </row>
    <row r="373" spans="1:1">
      <c r="A373" s="112"/>
    </row>
    <row r="374" spans="1:1">
      <c r="A374" s="112"/>
    </row>
    <row r="375" spans="1:1">
      <c r="A375" s="112"/>
    </row>
    <row r="376" spans="1:1">
      <c r="A376" s="112"/>
    </row>
    <row r="377" spans="1:1">
      <c r="A377" s="112"/>
    </row>
    <row r="378" spans="1:1">
      <c r="A378" s="112"/>
    </row>
    <row r="379" spans="1:1">
      <c r="A379" s="112"/>
    </row>
    <row r="380" spans="1:1">
      <c r="A380" s="112"/>
    </row>
    <row r="381" spans="1:1">
      <c r="A381" s="112"/>
    </row>
    <row r="382" spans="1:1">
      <c r="A382" s="112"/>
    </row>
    <row r="383" spans="1:1">
      <c r="A383" s="112"/>
    </row>
    <row r="384" spans="1:1">
      <c r="A384" s="112"/>
    </row>
    <row r="385" spans="1:1">
      <c r="A385" s="112"/>
    </row>
    <row r="386" spans="1:1">
      <c r="A386" s="112"/>
    </row>
    <row r="387" spans="1:1">
      <c r="A387" s="112"/>
    </row>
    <row r="388" spans="1:1">
      <c r="A388" s="112"/>
    </row>
    <row r="389" spans="1:1">
      <c r="A389" s="112"/>
    </row>
    <row r="390" spans="1:1">
      <c r="A390" s="112"/>
    </row>
    <row r="391" spans="1:1">
      <c r="A391" s="112"/>
    </row>
    <row r="392" spans="1:1">
      <c r="A392" s="112"/>
    </row>
    <row r="393" spans="1:1">
      <c r="A393" s="112"/>
    </row>
    <row r="394" spans="1:1">
      <c r="A394" s="112"/>
    </row>
    <row r="395" spans="1:1">
      <c r="A395" s="112"/>
    </row>
    <row r="396" spans="1:1">
      <c r="A396" s="112"/>
    </row>
    <row r="397" spans="1:1">
      <c r="A397" s="112"/>
    </row>
    <row r="398" spans="1:1">
      <c r="A398" s="112"/>
    </row>
    <row r="399" spans="1:1">
      <c r="A399" s="112"/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12"/>
    </row>
    <row r="407" spans="1:1">
      <c r="A407" s="112"/>
    </row>
    <row r="408" spans="1:1">
      <c r="A408" s="112"/>
    </row>
    <row r="409" spans="1:1">
      <c r="A409" s="112"/>
    </row>
    <row r="410" spans="1:1">
      <c r="A410" s="112"/>
    </row>
    <row r="411" spans="1:1">
      <c r="A411" s="112"/>
    </row>
    <row r="412" spans="1:1">
      <c r="A412" s="112"/>
    </row>
    <row r="413" spans="1:1">
      <c r="A413" s="112"/>
    </row>
    <row r="414" spans="1:1">
      <c r="A414" s="112"/>
    </row>
    <row r="415" spans="1:1">
      <c r="A415" s="112"/>
    </row>
    <row r="416" spans="1:1">
      <c r="A416" s="112"/>
    </row>
    <row r="417" spans="1:1">
      <c r="A417" s="112"/>
    </row>
    <row r="418" spans="1:1">
      <c r="A418" s="112"/>
    </row>
    <row r="419" spans="1:1">
      <c r="A419" s="112"/>
    </row>
    <row r="420" spans="1:1">
      <c r="A420" s="112"/>
    </row>
    <row r="421" spans="1:1">
      <c r="A421" s="112"/>
    </row>
    <row r="422" spans="1:1">
      <c r="A422" s="112"/>
    </row>
    <row r="423" spans="1:1">
      <c r="A423" s="112"/>
    </row>
    <row r="424" spans="1:1">
      <c r="A424" s="112"/>
    </row>
    <row r="425" spans="1:1">
      <c r="A425" s="112"/>
    </row>
    <row r="426" spans="1:1">
      <c r="A426" s="112"/>
    </row>
    <row r="427" spans="1:1">
      <c r="A427" s="112"/>
    </row>
    <row r="428" spans="1:1">
      <c r="A428" s="112"/>
    </row>
    <row r="429" spans="1:1">
      <c r="A429" s="112"/>
    </row>
    <row r="430" spans="1:1">
      <c r="A430" s="112"/>
    </row>
    <row r="431" spans="1:1">
      <c r="A431" s="112"/>
    </row>
    <row r="432" spans="1:1">
      <c r="A432" s="112"/>
    </row>
    <row r="433" spans="1:1">
      <c r="A433" s="112"/>
    </row>
    <row r="434" spans="1:1">
      <c r="A434" s="112"/>
    </row>
    <row r="435" spans="1:1">
      <c r="A435" s="112"/>
    </row>
    <row r="436" spans="1:1">
      <c r="A436" s="112"/>
    </row>
    <row r="437" spans="1:1">
      <c r="A437" s="112"/>
    </row>
    <row r="438" spans="1:1">
      <c r="A438" s="112"/>
    </row>
    <row r="439" spans="1:1">
      <c r="A439" s="112"/>
    </row>
    <row r="440" spans="1:1">
      <c r="A440" s="112"/>
    </row>
    <row r="441" spans="1:1">
      <c r="A441" s="112"/>
    </row>
    <row r="442" spans="1:1">
      <c r="A442" s="112"/>
    </row>
    <row r="443" spans="1:1">
      <c r="A443" s="112"/>
    </row>
    <row r="444" spans="1:1">
      <c r="A444" s="112"/>
    </row>
    <row r="445" spans="1:1">
      <c r="A445" s="112"/>
    </row>
    <row r="446" spans="1:1">
      <c r="A446" s="112"/>
    </row>
    <row r="447" spans="1:1">
      <c r="A447" s="112"/>
    </row>
    <row r="448" spans="1:1">
      <c r="A448" s="112"/>
    </row>
    <row r="449" spans="1:1">
      <c r="A449" s="112"/>
    </row>
    <row r="450" spans="1:1">
      <c r="A450" s="112"/>
    </row>
    <row r="451" spans="1:1">
      <c r="A451" s="112"/>
    </row>
    <row r="452" spans="1:1">
      <c r="A452" s="112"/>
    </row>
    <row r="453" spans="1:1">
      <c r="A453" s="112"/>
    </row>
    <row r="454" spans="1:1">
      <c r="A454" s="112"/>
    </row>
    <row r="455" spans="1:1">
      <c r="A455" s="112"/>
    </row>
    <row r="456" spans="1:1">
      <c r="A456" s="112"/>
    </row>
    <row r="457" spans="1:1">
      <c r="A457" s="112"/>
    </row>
    <row r="458" spans="1:1">
      <c r="A458" s="112"/>
    </row>
    <row r="459" spans="1:1">
      <c r="A459" s="112"/>
    </row>
    <row r="460" spans="1:1">
      <c r="A460" s="112"/>
    </row>
    <row r="461" spans="1:1">
      <c r="A461" s="112"/>
    </row>
    <row r="462" spans="1:1">
      <c r="A462" s="112"/>
    </row>
    <row r="463" spans="1:1">
      <c r="A463" s="112"/>
    </row>
    <row r="464" spans="1:1">
      <c r="A464" s="112"/>
    </row>
    <row r="465" spans="1:1">
      <c r="A465" s="112"/>
    </row>
    <row r="466" spans="1:1">
      <c r="A466" s="112"/>
    </row>
    <row r="467" spans="1:1">
      <c r="A467" s="112"/>
    </row>
    <row r="468" spans="1:1">
      <c r="A468" s="112"/>
    </row>
    <row r="469" spans="1:1">
      <c r="A469" s="112"/>
    </row>
    <row r="470" spans="1:1">
      <c r="A470" s="112"/>
    </row>
    <row r="471" spans="1:1">
      <c r="A471" s="112"/>
    </row>
    <row r="472" spans="1:1">
      <c r="A472" s="112"/>
    </row>
    <row r="473" spans="1:1">
      <c r="A473" s="112"/>
    </row>
    <row r="474" spans="1:1">
      <c r="A474" s="112"/>
    </row>
    <row r="475" spans="1:1">
      <c r="A475" s="112"/>
    </row>
    <row r="476" spans="1:1">
      <c r="A476" s="112"/>
    </row>
    <row r="477" spans="1:1">
      <c r="A477" s="112"/>
    </row>
    <row r="478" spans="1:1">
      <c r="A478" s="112"/>
    </row>
    <row r="479" spans="1:1">
      <c r="A479" s="112"/>
    </row>
    <row r="480" spans="1:1">
      <c r="A480" s="112"/>
    </row>
    <row r="481" spans="1:1">
      <c r="A481" s="112"/>
    </row>
    <row r="482" spans="1:1">
      <c r="A482" s="112"/>
    </row>
    <row r="483" spans="1:1">
      <c r="A483" s="112"/>
    </row>
    <row r="484" spans="1:1">
      <c r="A484" s="112"/>
    </row>
    <row r="485" spans="1:1">
      <c r="A485" s="112"/>
    </row>
    <row r="486" spans="1:1">
      <c r="A486" s="112"/>
    </row>
    <row r="487" spans="1:1">
      <c r="A487" s="112"/>
    </row>
    <row r="488" spans="1:1">
      <c r="A488" s="112"/>
    </row>
    <row r="489" spans="1:1">
      <c r="A489" s="112"/>
    </row>
    <row r="490" spans="1:1">
      <c r="A490" s="112"/>
    </row>
    <row r="491" spans="1:1">
      <c r="A491" s="112"/>
    </row>
    <row r="492" spans="1:1">
      <c r="A492" s="112"/>
    </row>
    <row r="493" spans="1:1">
      <c r="A493" s="112"/>
    </row>
    <row r="494" spans="1:1">
      <c r="A494" s="112"/>
    </row>
    <row r="495" spans="1:1">
      <c r="A495" s="112"/>
    </row>
    <row r="496" spans="1:1">
      <c r="A496" s="112"/>
    </row>
    <row r="497" spans="1:1">
      <c r="A497" s="112"/>
    </row>
    <row r="498" spans="1:1">
      <c r="A498" s="112"/>
    </row>
    <row r="499" spans="1:1">
      <c r="A499" s="112"/>
    </row>
    <row r="500" spans="1:1">
      <c r="A500" s="112"/>
    </row>
    <row r="501" spans="1:1">
      <c r="A501" s="112"/>
    </row>
    <row r="502" spans="1:1">
      <c r="A502" s="112"/>
    </row>
    <row r="503" spans="1:1">
      <c r="A503" s="112"/>
    </row>
    <row r="504" spans="1:1">
      <c r="A504" s="112"/>
    </row>
    <row r="505" spans="1:1">
      <c r="A505" s="112"/>
    </row>
    <row r="506" spans="1:1">
      <c r="A506" s="112"/>
    </row>
    <row r="507" spans="1:1">
      <c r="A507" s="112"/>
    </row>
    <row r="508" spans="1:1">
      <c r="A508" s="112"/>
    </row>
    <row r="509" spans="1:1">
      <c r="A509" s="112"/>
    </row>
    <row r="510" spans="1:1">
      <c r="A510" s="112"/>
    </row>
    <row r="511" spans="1:1">
      <c r="A511" s="112"/>
    </row>
    <row r="512" spans="1:1">
      <c r="A512" s="112"/>
    </row>
    <row r="513" spans="1:1">
      <c r="A513" s="112"/>
    </row>
    <row r="514" spans="1:1">
      <c r="A514" s="112"/>
    </row>
    <row r="515" spans="1:1">
      <c r="A515" s="112"/>
    </row>
    <row r="516" spans="1:1">
      <c r="A516" s="112"/>
    </row>
    <row r="517" spans="1:1">
      <c r="A517" s="112"/>
    </row>
    <row r="518" spans="1:1">
      <c r="A518" s="112"/>
    </row>
    <row r="519" spans="1:1">
      <c r="A519" s="112"/>
    </row>
    <row r="520" spans="1:1">
      <c r="A520" s="112"/>
    </row>
    <row r="521" spans="1:1">
      <c r="A521" s="112"/>
    </row>
    <row r="522" spans="1:1">
      <c r="A522" s="112"/>
    </row>
    <row r="523" spans="1:1">
      <c r="A523" s="112"/>
    </row>
    <row r="524" spans="1:1">
      <c r="A524" s="112"/>
    </row>
    <row r="525" spans="1:1">
      <c r="A525" s="112"/>
    </row>
    <row r="526" spans="1:1">
      <c r="A526" s="112"/>
    </row>
    <row r="527" spans="1:1">
      <c r="A527" s="112"/>
    </row>
    <row r="528" spans="1:1">
      <c r="A528" s="112"/>
    </row>
    <row r="529" spans="1:1">
      <c r="A529" s="112"/>
    </row>
    <row r="530" spans="1:1">
      <c r="A530" s="112"/>
    </row>
    <row r="531" spans="1:1">
      <c r="A531" s="112"/>
    </row>
    <row r="532" spans="1:1">
      <c r="A532" s="112"/>
    </row>
    <row r="533" spans="1:1">
      <c r="A533" s="112"/>
    </row>
    <row r="534" spans="1:1">
      <c r="A534" s="112"/>
    </row>
    <row r="535" spans="1:1">
      <c r="A535" s="112"/>
    </row>
    <row r="536" spans="1:1">
      <c r="A536" s="112"/>
    </row>
    <row r="537" spans="1:1">
      <c r="A537" s="112"/>
    </row>
    <row r="538" spans="1:1">
      <c r="A538" s="112"/>
    </row>
    <row r="539" spans="1:1">
      <c r="A539" s="112"/>
    </row>
    <row r="540" spans="1:1">
      <c r="A540" s="112"/>
    </row>
    <row r="541" spans="1:1">
      <c r="A541" s="112"/>
    </row>
    <row r="542" spans="1:1">
      <c r="A542" s="112"/>
    </row>
    <row r="543" spans="1:1">
      <c r="A543" s="112"/>
    </row>
    <row r="544" spans="1:1">
      <c r="A544" s="112"/>
    </row>
    <row r="545" spans="1:1">
      <c r="A545" s="112"/>
    </row>
    <row r="546" spans="1:1">
      <c r="A546" s="112"/>
    </row>
    <row r="547" spans="1:1">
      <c r="A547" s="112"/>
    </row>
    <row r="548" spans="1:1">
      <c r="A548" s="112"/>
    </row>
    <row r="549" spans="1:1">
      <c r="A549" s="112"/>
    </row>
    <row r="550" spans="1:1">
      <c r="A550" s="112"/>
    </row>
    <row r="551" spans="1:1">
      <c r="A551" s="112"/>
    </row>
    <row r="552" spans="1:1">
      <c r="A552" s="112"/>
    </row>
    <row r="553" spans="1:1">
      <c r="A553" s="112"/>
    </row>
    <row r="554" spans="1:1">
      <c r="A554" s="112"/>
    </row>
    <row r="555" spans="1:1">
      <c r="A555" s="112"/>
    </row>
    <row r="556" spans="1:1">
      <c r="A556" s="112"/>
    </row>
    <row r="557" spans="1:1">
      <c r="A557" s="112"/>
    </row>
    <row r="558" spans="1:1">
      <c r="A558" s="112"/>
    </row>
    <row r="559" spans="1:1">
      <c r="A559" s="112"/>
    </row>
    <row r="560" spans="1:1">
      <c r="A560" s="112"/>
    </row>
    <row r="561" spans="1:1">
      <c r="A561" s="112"/>
    </row>
    <row r="562" spans="1:1">
      <c r="A562" s="112"/>
    </row>
    <row r="563" spans="1:1">
      <c r="A563" s="112"/>
    </row>
    <row r="564" spans="1:1">
      <c r="A564" s="112"/>
    </row>
    <row r="565" spans="1:1">
      <c r="A565" s="112"/>
    </row>
    <row r="566" spans="1:1">
      <c r="A566" s="112"/>
    </row>
    <row r="567" spans="1:1">
      <c r="A567" s="112"/>
    </row>
    <row r="568" spans="1:1">
      <c r="A568" s="112"/>
    </row>
    <row r="569" spans="1:1">
      <c r="A569" s="112"/>
    </row>
    <row r="570" spans="1:1">
      <c r="A570" s="112"/>
    </row>
    <row r="571" spans="1:1">
      <c r="A571" s="112"/>
    </row>
    <row r="572" spans="1:1">
      <c r="A572" s="112"/>
    </row>
    <row r="573" spans="1:1">
      <c r="A573" s="112"/>
    </row>
    <row r="574" spans="1:1">
      <c r="A574" s="112"/>
    </row>
    <row r="575" spans="1:1">
      <c r="A575" s="112"/>
    </row>
    <row r="576" spans="1:1">
      <c r="A576" s="112"/>
    </row>
    <row r="577" spans="1:1">
      <c r="A577" s="112"/>
    </row>
    <row r="578" spans="1:1">
      <c r="A578" s="112"/>
    </row>
    <row r="579" spans="1:1">
      <c r="A579" s="112"/>
    </row>
    <row r="580" spans="1:1">
      <c r="A580" s="112"/>
    </row>
    <row r="581" spans="1:1">
      <c r="A581" s="112"/>
    </row>
    <row r="582" spans="1:1">
      <c r="A582" s="112"/>
    </row>
    <row r="583" spans="1:1">
      <c r="A583" s="112"/>
    </row>
    <row r="584" spans="1:1">
      <c r="A584" s="112"/>
    </row>
    <row r="585" spans="1:1">
      <c r="A585" s="112"/>
    </row>
    <row r="586" spans="1:1">
      <c r="A586" s="112"/>
    </row>
    <row r="587" spans="1:1">
      <c r="A587" s="112"/>
    </row>
    <row r="588" spans="1:1">
      <c r="A588" s="112"/>
    </row>
    <row r="589" spans="1:1">
      <c r="A589" s="112"/>
    </row>
    <row r="590" spans="1:1">
      <c r="A590" s="112"/>
    </row>
    <row r="591" spans="1:1">
      <c r="A591" s="112"/>
    </row>
    <row r="592" spans="1:1">
      <c r="A592" s="112"/>
    </row>
    <row r="593" spans="1:1">
      <c r="A593" s="112"/>
    </row>
    <row r="594" spans="1:1">
      <c r="A594" s="112"/>
    </row>
    <row r="595" spans="1:1">
      <c r="A595" s="112"/>
    </row>
    <row r="596" spans="1:1">
      <c r="A596" s="112"/>
    </row>
    <row r="597" spans="1:1">
      <c r="A597" s="112"/>
    </row>
    <row r="598" spans="1:1">
      <c r="A598" s="112"/>
    </row>
    <row r="599" spans="1:1">
      <c r="A599" s="112"/>
    </row>
    <row r="600" spans="1:1">
      <c r="A600" s="112"/>
    </row>
    <row r="601" spans="1:1">
      <c r="A601" s="112"/>
    </row>
    <row r="602" spans="1:1">
      <c r="A602" s="112"/>
    </row>
    <row r="603" spans="1:1">
      <c r="A603" s="112"/>
    </row>
    <row r="604" spans="1:1">
      <c r="A604" s="112"/>
    </row>
    <row r="605" spans="1:1">
      <c r="A605" s="112"/>
    </row>
    <row r="606" spans="1:1">
      <c r="A606" s="112"/>
    </row>
    <row r="607" spans="1:1">
      <c r="A607" s="112"/>
    </row>
    <row r="608" spans="1:1">
      <c r="A608" s="112"/>
    </row>
    <row r="609" spans="1:1">
      <c r="A609" s="112"/>
    </row>
    <row r="610" spans="1:1">
      <c r="A610" s="112"/>
    </row>
    <row r="611" spans="1:1">
      <c r="A611" s="112"/>
    </row>
    <row r="612" spans="1:1">
      <c r="A612" s="112"/>
    </row>
    <row r="613" spans="1:1">
      <c r="A613" s="112"/>
    </row>
    <row r="614" spans="1:1">
      <c r="A614" s="112"/>
    </row>
    <row r="615" spans="1:1">
      <c r="A615" s="112"/>
    </row>
    <row r="616" spans="1:1">
      <c r="A616" s="112"/>
    </row>
    <row r="617" spans="1:1">
      <c r="A617" s="112"/>
    </row>
    <row r="618" spans="1:1">
      <c r="A618" s="112"/>
    </row>
    <row r="619" spans="1:1">
      <c r="A619" s="112"/>
    </row>
    <row r="620" spans="1:1">
      <c r="A620" s="112"/>
    </row>
    <row r="621" spans="1:1">
      <c r="A621" s="112"/>
    </row>
    <row r="622" spans="1:1">
      <c r="A622" s="112"/>
    </row>
    <row r="623" spans="1:1">
      <c r="A623" s="112"/>
    </row>
    <row r="624" spans="1:1">
      <c r="A624" s="112"/>
    </row>
    <row r="625" spans="1:1">
      <c r="A625" s="112"/>
    </row>
    <row r="626" spans="1:1">
      <c r="A626" s="112"/>
    </row>
    <row r="627" spans="1:1">
      <c r="A627" s="112"/>
    </row>
    <row r="628" spans="1:1">
      <c r="A628" s="112"/>
    </row>
    <row r="629" spans="1:1">
      <c r="A629" s="112"/>
    </row>
    <row r="630" spans="1:1">
      <c r="A630" s="112"/>
    </row>
    <row r="631" spans="1:1">
      <c r="A631" s="112"/>
    </row>
    <row r="632" spans="1:1">
      <c r="A632" s="112"/>
    </row>
    <row r="633" spans="1:1">
      <c r="A633" s="112"/>
    </row>
    <row r="634" spans="1:1">
      <c r="A634" s="112"/>
    </row>
    <row r="635" spans="1:1">
      <c r="A635" s="112"/>
    </row>
    <row r="636" spans="1:1">
      <c r="A636" s="112"/>
    </row>
    <row r="637" spans="1:1">
      <c r="A637" s="112"/>
    </row>
    <row r="638" spans="1:1">
      <c r="A638" s="112"/>
    </row>
    <row r="639" spans="1:1">
      <c r="A639" s="112"/>
    </row>
    <row r="640" spans="1:1">
      <c r="A640" s="112"/>
    </row>
    <row r="641" spans="1:1">
      <c r="A641" s="112"/>
    </row>
    <row r="642" spans="1:1">
      <c r="A642" s="112"/>
    </row>
    <row r="643" spans="1:1">
      <c r="A643" s="112"/>
    </row>
    <row r="644" spans="1:1">
      <c r="A644" s="112"/>
    </row>
    <row r="645" spans="1:1">
      <c r="A645" s="112"/>
    </row>
    <row r="646" spans="1:1">
      <c r="A646" s="112"/>
    </row>
    <row r="647" spans="1:1">
      <c r="A647" s="112"/>
    </row>
    <row r="648" spans="1:1">
      <c r="A648" s="112"/>
    </row>
    <row r="649" spans="1:1">
      <c r="A649" s="112"/>
    </row>
    <row r="650" spans="1:1">
      <c r="A650" s="112"/>
    </row>
    <row r="651" spans="1:1">
      <c r="A651" s="112"/>
    </row>
    <row r="652" spans="1:1">
      <c r="A652" s="112"/>
    </row>
    <row r="653" spans="1:1">
      <c r="A653" s="112"/>
    </row>
    <row r="654" spans="1:1">
      <c r="A654" s="112"/>
    </row>
    <row r="655" spans="1:1">
      <c r="A655" s="112"/>
    </row>
    <row r="656" spans="1:1">
      <c r="A656" s="112"/>
    </row>
    <row r="657" spans="1:1">
      <c r="A657" s="112"/>
    </row>
    <row r="658" spans="1:1">
      <c r="A658" s="112"/>
    </row>
    <row r="659" spans="1:1">
      <c r="A659" s="112"/>
    </row>
    <row r="660" spans="1:1">
      <c r="A660" s="112"/>
    </row>
    <row r="661" spans="1:1">
      <c r="A661" s="112"/>
    </row>
    <row r="662" spans="1:1">
      <c r="A662" s="112"/>
    </row>
    <row r="663" spans="1:1">
      <c r="A663" s="112"/>
    </row>
    <row r="664" spans="1:1">
      <c r="A664" s="112"/>
    </row>
    <row r="665" spans="1:1">
      <c r="A665" s="112"/>
    </row>
    <row r="666" spans="1:1">
      <c r="A666" s="112"/>
    </row>
    <row r="667" spans="1:1">
      <c r="A667" s="112"/>
    </row>
    <row r="668" spans="1:1">
      <c r="A668" s="112"/>
    </row>
    <row r="669" spans="1:1">
      <c r="A669" s="112"/>
    </row>
    <row r="670" spans="1:1">
      <c r="A670" s="112"/>
    </row>
    <row r="671" spans="1:1">
      <c r="A671" s="112"/>
    </row>
    <row r="672" spans="1:1">
      <c r="A672" s="112"/>
    </row>
    <row r="673" spans="1:1">
      <c r="A673" s="112"/>
    </row>
    <row r="674" spans="1:1">
      <c r="A674" s="112"/>
    </row>
    <row r="675" spans="1:1">
      <c r="A675" s="112"/>
    </row>
    <row r="676" spans="1:1">
      <c r="A676" s="112"/>
    </row>
    <row r="677" spans="1:1">
      <c r="A677" s="112"/>
    </row>
    <row r="678" spans="1:1">
      <c r="A678" s="112"/>
    </row>
    <row r="679" spans="1:1">
      <c r="A679" s="112"/>
    </row>
    <row r="680" spans="1:1">
      <c r="A680" s="112"/>
    </row>
    <row r="681" spans="1:1">
      <c r="A681" s="112"/>
    </row>
    <row r="682" spans="1:1">
      <c r="A682" s="112"/>
    </row>
    <row r="683" spans="1:1">
      <c r="A683" s="112"/>
    </row>
    <row r="684" spans="1:1">
      <c r="A684" s="112"/>
    </row>
    <row r="685" spans="1:1">
      <c r="A685" s="112"/>
    </row>
    <row r="686" spans="1:1">
      <c r="A686" s="112"/>
    </row>
    <row r="687" spans="1:1">
      <c r="A687" s="112"/>
    </row>
    <row r="688" spans="1:1">
      <c r="A688" s="112"/>
    </row>
    <row r="689" spans="1:1">
      <c r="A689" s="112"/>
    </row>
    <row r="690" spans="1:1">
      <c r="A690" s="112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12"/>
    </row>
    <row r="698" spans="1:1">
      <c r="A698" s="112"/>
    </row>
    <row r="699" spans="1:1">
      <c r="A699" s="112"/>
    </row>
    <row r="700" spans="1:1">
      <c r="A700" s="112"/>
    </row>
    <row r="701" spans="1:1">
      <c r="A701" s="112"/>
    </row>
    <row r="702" spans="1:1">
      <c r="A702" s="112"/>
    </row>
    <row r="703" spans="1:1">
      <c r="A703" s="112"/>
    </row>
    <row r="704" spans="1:1">
      <c r="A704" s="112"/>
    </row>
    <row r="705" spans="1:1">
      <c r="A705" s="112"/>
    </row>
    <row r="706" spans="1:1">
      <c r="A706" s="112"/>
    </row>
    <row r="707" spans="1:1">
      <c r="A707" s="112"/>
    </row>
    <row r="708" spans="1:1">
      <c r="A708" s="112"/>
    </row>
    <row r="709" spans="1:1">
      <c r="A709" s="112"/>
    </row>
    <row r="710" spans="1:1">
      <c r="A710" s="112"/>
    </row>
    <row r="711" spans="1:1">
      <c r="A711" s="112"/>
    </row>
    <row r="712" spans="1:1">
      <c r="A712" s="112"/>
    </row>
    <row r="713" spans="1:1">
      <c r="A713" s="112"/>
    </row>
    <row r="714" spans="1:1">
      <c r="A714" s="112"/>
    </row>
    <row r="715" spans="1:1">
      <c r="A715" s="112"/>
    </row>
    <row r="716" spans="1:1">
      <c r="A716" s="112"/>
    </row>
    <row r="717" spans="1:1">
      <c r="A717" s="112"/>
    </row>
    <row r="718" spans="1:1">
      <c r="A718" s="112"/>
    </row>
    <row r="719" spans="1:1">
      <c r="A719" s="112"/>
    </row>
    <row r="720" spans="1:1">
      <c r="A720" s="112"/>
    </row>
    <row r="721" spans="1:1">
      <c r="A721" s="112"/>
    </row>
    <row r="722" spans="1:1">
      <c r="A722" s="112"/>
    </row>
    <row r="723" spans="1:1">
      <c r="A723" s="112"/>
    </row>
    <row r="724" spans="1:1">
      <c r="A724" s="112"/>
    </row>
    <row r="725" spans="1:1">
      <c r="A725" s="112"/>
    </row>
    <row r="726" spans="1:1">
      <c r="A726" s="112"/>
    </row>
    <row r="727" spans="1:1">
      <c r="A727" s="112"/>
    </row>
    <row r="728" spans="1:1">
      <c r="A728" s="112"/>
    </row>
    <row r="729" spans="1:1">
      <c r="A729" s="112"/>
    </row>
    <row r="730" spans="1:1">
      <c r="A730" s="112"/>
    </row>
    <row r="731" spans="1:1">
      <c r="A731" s="112"/>
    </row>
    <row r="732" spans="1:1">
      <c r="A732" s="112"/>
    </row>
    <row r="733" spans="1:1">
      <c r="A733" s="112"/>
    </row>
    <row r="734" spans="1:1">
      <c r="A734" s="112"/>
    </row>
    <row r="735" spans="1:1">
      <c r="A735" s="112"/>
    </row>
    <row r="736" spans="1:1">
      <c r="A736" s="112"/>
    </row>
    <row r="737" spans="1:1">
      <c r="A737" s="112"/>
    </row>
    <row r="738" spans="1:1">
      <c r="A738" s="112"/>
    </row>
    <row r="739" spans="1:1">
      <c r="A739" s="112"/>
    </row>
    <row r="740" spans="1:1">
      <c r="A740" s="112"/>
    </row>
    <row r="741" spans="1:1">
      <c r="A741" s="112"/>
    </row>
    <row r="742" spans="1:1">
      <c r="A742" s="112"/>
    </row>
    <row r="743" spans="1:1">
      <c r="A743" s="112"/>
    </row>
    <row r="744" spans="1:1">
      <c r="A744" s="112"/>
    </row>
    <row r="745" spans="1:1">
      <c r="A745" s="112"/>
    </row>
    <row r="746" spans="1:1">
      <c r="A746" s="112"/>
    </row>
    <row r="747" spans="1:1">
      <c r="A747" s="112"/>
    </row>
    <row r="748" spans="1:1">
      <c r="A748" s="112"/>
    </row>
    <row r="749" spans="1:1">
      <c r="A749" s="112"/>
    </row>
    <row r="750" spans="1:1">
      <c r="A750" s="112"/>
    </row>
    <row r="751" spans="1:1">
      <c r="A751" s="112"/>
    </row>
    <row r="752" spans="1:1">
      <c r="A752" s="112"/>
    </row>
    <row r="753" spans="1:1">
      <c r="A753" s="112"/>
    </row>
    <row r="754" spans="1:1">
      <c r="A754" s="112"/>
    </row>
    <row r="755" spans="1:1">
      <c r="A755" s="112"/>
    </row>
    <row r="756" spans="1:1">
      <c r="A756" s="112"/>
    </row>
    <row r="757" spans="1:1">
      <c r="A757" s="112"/>
    </row>
    <row r="758" spans="1:1">
      <c r="A758" s="112"/>
    </row>
    <row r="759" spans="1:1">
      <c r="A759" s="112"/>
    </row>
    <row r="760" spans="1:1">
      <c r="A760" s="112"/>
    </row>
    <row r="761" spans="1:1">
      <c r="A761" s="112"/>
    </row>
    <row r="762" spans="1:1">
      <c r="A762" s="112"/>
    </row>
    <row r="763" spans="1:1">
      <c r="A763" s="112"/>
    </row>
    <row r="764" spans="1:1">
      <c r="A764" s="112"/>
    </row>
    <row r="765" spans="1:1">
      <c r="A765" s="112"/>
    </row>
    <row r="766" spans="1:1">
      <c r="A766" s="112"/>
    </row>
    <row r="767" spans="1:1">
      <c r="A767" s="112"/>
    </row>
    <row r="768" spans="1:1">
      <c r="A768" s="112"/>
    </row>
    <row r="769" spans="1:1">
      <c r="A769" s="112"/>
    </row>
    <row r="770" spans="1:1">
      <c r="A770" s="112"/>
    </row>
    <row r="771" spans="1:1">
      <c r="A771" s="112"/>
    </row>
    <row r="772" spans="1:1">
      <c r="A772" s="112"/>
    </row>
    <row r="773" spans="1:1">
      <c r="A773" s="112"/>
    </row>
    <row r="774" spans="1:1">
      <c r="A774" s="112"/>
    </row>
    <row r="775" spans="1:1">
      <c r="A775" s="112"/>
    </row>
    <row r="776" spans="1:1">
      <c r="A776" s="112"/>
    </row>
    <row r="777" spans="1:1">
      <c r="A777" s="112"/>
    </row>
    <row r="778" spans="1:1">
      <c r="A778" s="112"/>
    </row>
    <row r="779" spans="1:1">
      <c r="A779" s="112"/>
    </row>
    <row r="780" spans="1:1">
      <c r="A780" s="112"/>
    </row>
    <row r="781" spans="1:1">
      <c r="A781" s="112"/>
    </row>
    <row r="782" spans="1:1">
      <c r="A782" s="112"/>
    </row>
    <row r="783" spans="1:1">
      <c r="A783" s="112"/>
    </row>
    <row r="784" spans="1:1">
      <c r="A784" s="112"/>
    </row>
    <row r="785" spans="1:1">
      <c r="A785" s="112"/>
    </row>
    <row r="786" spans="1:1">
      <c r="A786" s="112"/>
    </row>
    <row r="787" spans="1:1">
      <c r="A787" s="112"/>
    </row>
    <row r="788" spans="1:1">
      <c r="A788" s="112"/>
    </row>
    <row r="789" spans="1:1">
      <c r="A789" s="112"/>
    </row>
    <row r="790" spans="1:1">
      <c r="A790" s="112"/>
    </row>
    <row r="791" spans="1:1">
      <c r="A791" s="112"/>
    </row>
    <row r="792" spans="1:1">
      <c r="A792" s="112"/>
    </row>
    <row r="793" spans="1:1">
      <c r="A793" s="112"/>
    </row>
    <row r="794" spans="1:1">
      <c r="A794" s="112"/>
    </row>
    <row r="795" spans="1:1">
      <c r="A795" s="112"/>
    </row>
    <row r="796" spans="1:1">
      <c r="A796" s="112"/>
    </row>
    <row r="797" spans="1:1">
      <c r="A797" s="112"/>
    </row>
    <row r="798" spans="1:1">
      <c r="A798" s="112"/>
    </row>
    <row r="799" spans="1:1">
      <c r="A799" s="112"/>
    </row>
    <row r="800" spans="1:1">
      <c r="A800" s="112"/>
    </row>
    <row r="801" spans="1:1">
      <c r="A801" s="112"/>
    </row>
    <row r="802" spans="1:1">
      <c r="A802" s="112"/>
    </row>
    <row r="803" spans="1:1">
      <c r="A803" s="112"/>
    </row>
    <row r="804" spans="1:1">
      <c r="A804" s="112"/>
    </row>
    <row r="805" spans="1:1">
      <c r="A805" s="112"/>
    </row>
    <row r="806" spans="1:1">
      <c r="A806" s="112"/>
    </row>
    <row r="807" spans="1:1">
      <c r="A807" s="112"/>
    </row>
    <row r="808" spans="1:1">
      <c r="A808" s="112"/>
    </row>
    <row r="809" spans="1:1">
      <c r="A809" s="112"/>
    </row>
    <row r="810" spans="1:1">
      <c r="A810" s="112"/>
    </row>
    <row r="811" spans="1:1">
      <c r="A811" s="112"/>
    </row>
    <row r="812" spans="1:1">
      <c r="A812" s="112"/>
    </row>
    <row r="813" spans="1:1">
      <c r="A813" s="112"/>
    </row>
    <row r="814" spans="1:1">
      <c r="A814" s="112"/>
    </row>
    <row r="815" spans="1:1">
      <c r="A815" s="112"/>
    </row>
    <row r="816" spans="1:1">
      <c r="A816" s="112"/>
    </row>
    <row r="817" spans="1:1">
      <c r="A817" s="112"/>
    </row>
    <row r="818" spans="1:1">
      <c r="A818" s="112"/>
    </row>
    <row r="819" spans="1:1">
      <c r="A819" s="112"/>
    </row>
    <row r="820" spans="1:1">
      <c r="A820" s="112"/>
    </row>
    <row r="821" spans="1:1">
      <c r="A821" s="112"/>
    </row>
    <row r="822" spans="1:1">
      <c r="A822" s="112"/>
    </row>
    <row r="823" spans="1:1">
      <c r="A823" s="112"/>
    </row>
    <row r="824" spans="1:1">
      <c r="A824" s="112"/>
    </row>
    <row r="825" spans="1:1">
      <c r="A825" s="112"/>
    </row>
    <row r="826" spans="1:1">
      <c r="A826" s="112"/>
    </row>
    <row r="827" spans="1:1">
      <c r="A827" s="112"/>
    </row>
    <row r="828" spans="1:1">
      <c r="A828" s="112"/>
    </row>
    <row r="829" spans="1:1">
      <c r="A829" s="112"/>
    </row>
    <row r="830" spans="1:1">
      <c r="A830" s="112"/>
    </row>
    <row r="831" spans="1:1">
      <c r="A831" s="112"/>
    </row>
    <row r="832" spans="1:1">
      <c r="A832" s="112"/>
    </row>
    <row r="833" spans="1:1">
      <c r="A833" s="112"/>
    </row>
    <row r="834" spans="1:1">
      <c r="A834" s="112"/>
    </row>
    <row r="835" spans="1:1">
      <c r="A835" s="112"/>
    </row>
    <row r="836" spans="1:1">
      <c r="A836" s="112"/>
    </row>
    <row r="837" spans="1:1">
      <c r="A837" s="112"/>
    </row>
    <row r="838" spans="1:1">
      <c r="A838" s="112"/>
    </row>
    <row r="839" spans="1:1">
      <c r="A839" s="112"/>
    </row>
    <row r="840" spans="1:1">
      <c r="A840" s="112"/>
    </row>
    <row r="841" spans="1:1">
      <c r="A841" s="112"/>
    </row>
    <row r="842" spans="1:1">
      <c r="A842" s="112"/>
    </row>
    <row r="843" spans="1:1">
      <c r="A843" s="112"/>
    </row>
    <row r="844" spans="1:1">
      <c r="A844" s="112"/>
    </row>
    <row r="845" spans="1:1">
      <c r="A845" s="112"/>
    </row>
    <row r="846" spans="1:1">
      <c r="A846" s="112"/>
    </row>
    <row r="847" spans="1:1">
      <c r="A847" s="112"/>
    </row>
    <row r="848" spans="1:1">
      <c r="A848" s="112"/>
    </row>
    <row r="849" spans="1:1">
      <c r="A849" s="112"/>
    </row>
    <row r="850" spans="1:1">
      <c r="A850" s="112"/>
    </row>
    <row r="851" spans="1:1">
      <c r="A851" s="112"/>
    </row>
    <row r="852" spans="1:1">
      <c r="A852" s="112"/>
    </row>
    <row r="853" spans="1:1">
      <c r="A853" s="112"/>
    </row>
    <row r="854" spans="1:1">
      <c r="A854" s="112"/>
    </row>
    <row r="855" spans="1:1">
      <c r="A855" s="112"/>
    </row>
    <row r="856" spans="1:1">
      <c r="A856" s="112"/>
    </row>
    <row r="857" spans="1:1">
      <c r="A857" s="112"/>
    </row>
    <row r="858" spans="1:1">
      <c r="A858" s="112"/>
    </row>
    <row r="859" spans="1:1">
      <c r="A859" s="112"/>
    </row>
    <row r="860" spans="1:1">
      <c r="A860" s="112"/>
    </row>
    <row r="861" spans="1:1">
      <c r="A861" s="112"/>
    </row>
    <row r="862" spans="1:1">
      <c r="A862" s="112"/>
    </row>
    <row r="863" spans="1:1">
      <c r="A863" s="112"/>
    </row>
    <row r="864" spans="1:1">
      <c r="A864" s="112"/>
    </row>
    <row r="865" spans="1:1">
      <c r="A865" s="112"/>
    </row>
    <row r="866" spans="1:1">
      <c r="A866" s="112"/>
    </row>
    <row r="867" spans="1:1">
      <c r="A867" s="112"/>
    </row>
    <row r="868" spans="1:1">
      <c r="A868" s="112"/>
    </row>
    <row r="869" spans="1:1">
      <c r="A869" s="112"/>
    </row>
    <row r="870" spans="1:1">
      <c r="A870" s="112"/>
    </row>
    <row r="871" spans="1:1">
      <c r="A871" s="112"/>
    </row>
    <row r="872" spans="1:1">
      <c r="A872" s="112"/>
    </row>
    <row r="873" spans="1:1">
      <c r="A873" s="112"/>
    </row>
    <row r="874" spans="1:1">
      <c r="A874" s="112"/>
    </row>
    <row r="875" spans="1:1">
      <c r="A875" s="112"/>
    </row>
    <row r="876" spans="1:1">
      <c r="A876" s="112"/>
    </row>
    <row r="877" spans="1:1">
      <c r="A877" s="112"/>
    </row>
    <row r="878" spans="1:1">
      <c r="A878" s="112"/>
    </row>
    <row r="879" spans="1:1">
      <c r="A879" s="112"/>
    </row>
    <row r="880" spans="1:1">
      <c r="A880" s="112"/>
    </row>
    <row r="881" spans="1:1">
      <c r="A881" s="112"/>
    </row>
    <row r="882" spans="1:1">
      <c r="A882" s="112"/>
    </row>
    <row r="883" spans="1:1">
      <c r="A883" s="112"/>
    </row>
    <row r="884" spans="1:1">
      <c r="A884" s="112"/>
    </row>
    <row r="885" spans="1:1">
      <c r="A885" s="112"/>
    </row>
    <row r="886" spans="1:1">
      <c r="A886" s="112"/>
    </row>
    <row r="887" spans="1:1">
      <c r="A887" s="112"/>
    </row>
    <row r="888" spans="1:1">
      <c r="A888" s="112"/>
    </row>
    <row r="889" spans="1:1">
      <c r="A889" s="112"/>
    </row>
    <row r="890" spans="1:1">
      <c r="A890" s="112"/>
    </row>
    <row r="891" spans="1:1">
      <c r="A891" s="112"/>
    </row>
    <row r="892" spans="1:1">
      <c r="A892" s="112"/>
    </row>
    <row r="893" spans="1:1">
      <c r="A893" s="112"/>
    </row>
    <row r="894" spans="1:1">
      <c r="A894" s="112"/>
    </row>
    <row r="895" spans="1:1">
      <c r="A895" s="112"/>
    </row>
    <row r="896" spans="1:1">
      <c r="A896" s="112"/>
    </row>
    <row r="897" spans="1:1">
      <c r="A897" s="112"/>
    </row>
    <row r="898" spans="1:1">
      <c r="A898" s="112"/>
    </row>
    <row r="899" spans="1:1">
      <c r="A899" s="112"/>
    </row>
    <row r="900" spans="1:1">
      <c r="A900" s="112"/>
    </row>
    <row r="901" spans="1:1">
      <c r="A901" s="112"/>
    </row>
    <row r="902" spans="1:1">
      <c r="A902" s="112"/>
    </row>
    <row r="903" spans="1:1">
      <c r="A903" s="112"/>
    </row>
    <row r="904" spans="1:1">
      <c r="A904" s="112"/>
    </row>
    <row r="905" spans="1:1">
      <c r="A905" s="112"/>
    </row>
    <row r="906" spans="1:1">
      <c r="A906" s="112"/>
    </row>
    <row r="907" spans="1:1">
      <c r="A907" s="112"/>
    </row>
    <row r="908" spans="1:1">
      <c r="A908" s="112"/>
    </row>
    <row r="909" spans="1:1">
      <c r="A909" s="112"/>
    </row>
    <row r="910" spans="1:1">
      <c r="A910" s="112"/>
    </row>
    <row r="911" spans="1:1">
      <c r="A911" s="112"/>
    </row>
    <row r="912" spans="1:1">
      <c r="A912" s="112"/>
    </row>
    <row r="913" spans="1:1">
      <c r="A913" s="112"/>
    </row>
    <row r="914" spans="1:1">
      <c r="A914" s="112"/>
    </row>
    <row r="915" spans="1:1">
      <c r="A915" s="112"/>
    </row>
    <row r="916" spans="1:1">
      <c r="A916" s="112"/>
    </row>
    <row r="917" spans="1:1">
      <c r="A917" s="112"/>
    </row>
    <row r="918" spans="1:1">
      <c r="A918" s="112"/>
    </row>
    <row r="919" spans="1:1">
      <c r="A919" s="112"/>
    </row>
    <row r="920" spans="1:1">
      <c r="A920" s="112"/>
    </row>
    <row r="921" spans="1:1">
      <c r="A921" s="112"/>
    </row>
    <row r="922" spans="1:1">
      <c r="A922" s="112"/>
    </row>
    <row r="923" spans="1:1">
      <c r="A923" s="112"/>
    </row>
    <row r="924" spans="1:1">
      <c r="A924" s="112"/>
    </row>
    <row r="925" spans="1:1">
      <c r="A925" s="112"/>
    </row>
    <row r="926" spans="1:1">
      <c r="A926" s="112"/>
    </row>
    <row r="927" spans="1:1">
      <c r="A927" s="112"/>
    </row>
    <row r="928" spans="1:1">
      <c r="A928" s="112"/>
    </row>
    <row r="929" spans="1:1">
      <c r="A929" s="112"/>
    </row>
    <row r="930" spans="1:1">
      <c r="A930" s="112"/>
    </row>
    <row r="931" spans="1:1">
      <c r="A931" s="112"/>
    </row>
    <row r="932" spans="1:1">
      <c r="A932" s="112"/>
    </row>
    <row r="933" spans="1:1">
      <c r="A933" s="112"/>
    </row>
    <row r="934" spans="1:1">
      <c r="A934" s="112"/>
    </row>
    <row r="935" spans="1:1">
      <c r="A935" s="112"/>
    </row>
    <row r="936" spans="1:1">
      <c r="A936" s="112"/>
    </row>
    <row r="937" spans="1:1">
      <c r="A937" s="112"/>
    </row>
    <row r="938" spans="1:1">
      <c r="A938" s="112"/>
    </row>
    <row r="939" spans="1:1">
      <c r="A939" s="112"/>
    </row>
    <row r="940" spans="1:1">
      <c r="A940" s="112"/>
    </row>
    <row r="941" spans="1:1">
      <c r="A941" s="112"/>
    </row>
    <row r="942" spans="1:1">
      <c r="A942" s="112"/>
    </row>
    <row r="943" spans="1:1">
      <c r="A943" s="112"/>
    </row>
    <row r="944" spans="1:1">
      <c r="A944" s="112"/>
    </row>
    <row r="945" spans="1:1">
      <c r="A945" s="112"/>
    </row>
    <row r="946" spans="1:1">
      <c r="A946" s="112"/>
    </row>
    <row r="947" spans="1:1">
      <c r="A947" s="112"/>
    </row>
    <row r="948" spans="1:1">
      <c r="A948" s="112"/>
    </row>
    <row r="949" spans="1:1">
      <c r="A949" s="112"/>
    </row>
    <row r="950" spans="1:1">
      <c r="A950" s="112"/>
    </row>
    <row r="951" spans="1:1">
      <c r="A951" s="112"/>
    </row>
    <row r="952" spans="1:1">
      <c r="A952" s="112"/>
    </row>
    <row r="953" spans="1:1">
      <c r="A953" s="112"/>
    </row>
    <row r="954" spans="1:1">
      <c r="A954" s="112"/>
    </row>
    <row r="955" spans="1:1">
      <c r="A955" s="112"/>
    </row>
    <row r="956" spans="1:1">
      <c r="A956" s="112"/>
    </row>
    <row r="957" spans="1:1">
      <c r="A957" s="112"/>
    </row>
    <row r="958" spans="1:1">
      <c r="A958" s="112"/>
    </row>
    <row r="959" spans="1:1">
      <c r="A959" s="112"/>
    </row>
    <row r="960" spans="1:1">
      <c r="A960" s="112"/>
    </row>
    <row r="961" spans="1:1">
      <c r="A961" s="112"/>
    </row>
    <row r="962" spans="1:1">
      <c r="A962" s="112"/>
    </row>
    <row r="963" spans="1:1">
      <c r="A963" s="112"/>
    </row>
    <row r="964" spans="1:1">
      <c r="A964" s="112"/>
    </row>
    <row r="965" spans="1:1">
      <c r="A965" s="112"/>
    </row>
    <row r="966" spans="1:1">
      <c r="A966" s="112"/>
    </row>
    <row r="967" spans="1:1">
      <c r="A967" s="112"/>
    </row>
    <row r="968" spans="1:1">
      <c r="A968" s="112"/>
    </row>
    <row r="969" spans="1:1">
      <c r="A969" s="112"/>
    </row>
    <row r="970" spans="1:1">
      <c r="A970" s="112"/>
    </row>
    <row r="971" spans="1:1">
      <c r="A971" s="112"/>
    </row>
    <row r="972" spans="1:1">
      <c r="A972" s="112"/>
    </row>
    <row r="973" spans="1:1">
      <c r="A973" s="112"/>
    </row>
    <row r="974" spans="1:1">
      <c r="A974" s="112"/>
    </row>
    <row r="975" spans="1:1">
      <c r="A975" s="112"/>
    </row>
    <row r="976" spans="1:1">
      <c r="A976" s="112"/>
    </row>
    <row r="977" spans="1:1">
      <c r="A977" s="112"/>
    </row>
    <row r="978" spans="1:1">
      <c r="A978" s="112"/>
    </row>
    <row r="979" spans="1:1">
      <c r="A979" s="112"/>
    </row>
    <row r="980" spans="1:1">
      <c r="A980" s="112"/>
    </row>
    <row r="981" spans="1:1">
      <c r="A981" s="112"/>
    </row>
    <row r="982" spans="1:1">
      <c r="A982" s="112"/>
    </row>
    <row r="983" spans="1:1">
      <c r="A983" s="112"/>
    </row>
    <row r="984" spans="1:1">
      <c r="A984" s="112"/>
    </row>
    <row r="985" spans="1:1">
      <c r="A985" s="112"/>
    </row>
    <row r="986" spans="1:1">
      <c r="A986" s="112"/>
    </row>
    <row r="987" spans="1:1">
      <c r="A987" s="112"/>
    </row>
    <row r="988" spans="1:1">
      <c r="A988" s="112"/>
    </row>
    <row r="989" spans="1:1">
      <c r="A989" s="112"/>
    </row>
    <row r="990" spans="1:1">
      <c r="A990" s="112"/>
    </row>
    <row r="991" spans="1:1">
      <c r="A991" s="112"/>
    </row>
    <row r="992" spans="1:1">
      <c r="A992" s="112"/>
    </row>
    <row r="993" spans="1:1">
      <c r="A993" s="112"/>
    </row>
    <row r="994" spans="1:1">
      <c r="A994" s="112"/>
    </row>
    <row r="995" spans="1:1">
      <c r="A995" s="112"/>
    </row>
    <row r="996" spans="1:1">
      <c r="A996" s="112"/>
    </row>
    <row r="997" spans="1:1">
      <c r="A997" s="112"/>
    </row>
    <row r="998" spans="1:1">
      <c r="A998" s="112"/>
    </row>
    <row r="999" spans="1:1">
      <c r="A999" s="112"/>
    </row>
    <row r="1000" spans="1:1">
      <c r="A1000" s="112"/>
    </row>
    <row r="1001" spans="1:1">
      <c r="A1001" s="112"/>
    </row>
    <row r="1002" spans="1:1">
      <c r="A1002" s="112"/>
    </row>
    <row r="1003" spans="1:1">
      <c r="A1003" s="112"/>
    </row>
    <row r="1004" spans="1:1">
      <c r="A1004" s="112"/>
    </row>
    <row r="1005" spans="1:1">
      <c r="A1005" s="112"/>
    </row>
    <row r="1006" spans="1:1">
      <c r="A1006" s="112"/>
    </row>
    <row r="1007" spans="1:1">
      <c r="A1007" s="112"/>
    </row>
    <row r="1008" spans="1:1">
      <c r="A1008" s="112"/>
    </row>
    <row r="1009" spans="1:1">
      <c r="A1009" s="112"/>
    </row>
    <row r="1010" spans="1:1">
      <c r="A1010" s="112"/>
    </row>
    <row r="1011" spans="1:1">
      <c r="A1011" s="112"/>
    </row>
    <row r="1012" spans="1:1">
      <c r="A1012" s="112"/>
    </row>
    <row r="1013" spans="1:1">
      <c r="A1013" s="112"/>
    </row>
    <row r="1014" spans="1:1">
      <c r="A1014" s="112"/>
    </row>
    <row r="1015" spans="1:1">
      <c r="A1015" s="112"/>
    </row>
    <row r="1016" spans="1:1">
      <c r="A1016" s="112"/>
    </row>
    <row r="1017" spans="1:1">
      <c r="A1017" s="112"/>
    </row>
    <row r="1018" spans="1:1">
      <c r="A1018" s="112"/>
    </row>
    <row r="1019" spans="1:1">
      <c r="A1019" s="112"/>
    </row>
    <row r="1020" spans="1:1">
      <c r="A1020" s="112"/>
    </row>
    <row r="1021" spans="1:1">
      <c r="A1021" s="112"/>
    </row>
    <row r="1022" spans="1:1">
      <c r="A1022" s="112"/>
    </row>
    <row r="1023" spans="1:1">
      <c r="A1023" s="112"/>
    </row>
    <row r="1024" spans="1:1">
      <c r="A1024" s="112"/>
    </row>
    <row r="1025" spans="1:1">
      <c r="A1025" s="112"/>
    </row>
    <row r="1026" spans="1:1">
      <c r="A1026" s="112"/>
    </row>
    <row r="1027" spans="1:1">
      <c r="A1027" s="112"/>
    </row>
    <row r="1028" spans="1:1">
      <c r="A1028" s="112"/>
    </row>
    <row r="1029" spans="1:1">
      <c r="A1029" s="112"/>
    </row>
    <row r="1030" spans="1:1">
      <c r="A1030" s="112"/>
    </row>
    <row r="1031" spans="1:1">
      <c r="A1031" s="112"/>
    </row>
    <row r="1032" spans="1:1">
      <c r="A1032" s="112"/>
    </row>
    <row r="1033" spans="1:1">
      <c r="A1033" s="112"/>
    </row>
    <row r="1034" spans="1:1">
      <c r="A1034" s="112"/>
    </row>
    <row r="1035" spans="1:1">
      <c r="A1035" s="112"/>
    </row>
    <row r="1036" spans="1:1">
      <c r="A1036" s="112"/>
    </row>
    <row r="1037" spans="1:1">
      <c r="A1037" s="112"/>
    </row>
    <row r="1038" spans="1:1">
      <c r="A1038" s="112"/>
    </row>
    <row r="1039" spans="1:1">
      <c r="A1039" s="112"/>
    </row>
    <row r="1040" spans="1:1">
      <c r="A1040" s="112"/>
    </row>
    <row r="1041" spans="1:1">
      <c r="A1041" s="112"/>
    </row>
    <row r="1042" spans="1:1">
      <c r="A1042" s="112"/>
    </row>
    <row r="1043" spans="1:1">
      <c r="A1043" s="112"/>
    </row>
    <row r="1044" spans="1:1">
      <c r="A1044" s="112"/>
    </row>
    <row r="1045" spans="1:1">
      <c r="A1045" s="112"/>
    </row>
    <row r="1046" spans="1:1">
      <c r="A1046" s="112"/>
    </row>
    <row r="1047" spans="1:1">
      <c r="A1047" s="112"/>
    </row>
    <row r="1048" spans="1:1">
      <c r="A1048" s="112"/>
    </row>
    <row r="1049" spans="1:1">
      <c r="A1049" s="112"/>
    </row>
    <row r="1050" spans="1:1">
      <c r="A1050" s="112"/>
    </row>
    <row r="1051" spans="1:1">
      <c r="A1051" s="112"/>
    </row>
    <row r="1052" spans="1:1">
      <c r="A1052" s="112"/>
    </row>
    <row r="1053" spans="1:1">
      <c r="A1053" s="112"/>
    </row>
    <row r="1054" spans="1:1">
      <c r="A1054" s="112"/>
    </row>
    <row r="1055" spans="1:1">
      <c r="A1055" s="112"/>
    </row>
    <row r="1056" spans="1:1">
      <c r="A1056" s="112"/>
    </row>
    <row r="1057" spans="1:1">
      <c r="A1057" s="112"/>
    </row>
    <row r="1058" spans="1:1">
      <c r="A1058" s="112"/>
    </row>
    <row r="1059" spans="1:1">
      <c r="A1059" s="112"/>
    </row>
    <row r="1060" spans="1:1">
      <c r="A1060" s="112"/>
    </row>
    <row r="1061" spans="1:1">
      <c r="A1061" s="112"/>
    </row>
    <row r="1062" spans="1:1">
      <c r="A1062" s="112"/>
    </row>
    <row r="1063" spans="1:1">
      <c r="A1063" s="112"/>
    </row>
    <row r="1064" spans="1:1">
      <c r="A1064" s="112"/>
    </row>
    <row r="1065" spans="1:1">
      <c r="A1065" s="112"/>
    </row>
    <row r="1066" spans="1:1">
      <c r="A1066" s="112"/>
    </row>
    <row r="1067" spans="1:1">
      <c r="A1067" s="112"/>
    </row>
    <row r="1068" spans="1:1">
      <c r="A1068" s="112"/>
    </row>
    <row r="1069" spans="1:1">
      <c r="A1069" s="112"/>
    </row>
    <row r="1070" spans="1:1">
      <c r="A1070" s="112"/>
    </row>
    <row r="1071" spans="1:1">
      <c r="A1071" s="112"/>
    </row>
    <row r="1072" spans="1:1">
      <c r="A1072" s="112"/>
    </row>
    <row r="1073" spans="1:1">
      <c r="A1073" s="112"/>
    </row>
    <row r="1074" spans="1:1">
      <c r="A1074" s="112"/>
    </row>
    <row r="1075" spans="1:1">
      <c r="A1075" s="112"/>
    </row>
    <row r="1076" spans="1:1">
      <c r="A1076" s="112"/>
    </row>
    <row r="1077" spans="1:1">
      <c r="A1077" s="112"/>
    </row>
    <row r="1078" spans="1:1">
      <c r="A1078" s="112"/>
    </row>
    <row r="1079" spans="1:1">
      <c r="A1079" s="112"/>
    </row>
    <row r="1080" spans="1:1">
      <c r="A1080" s="112"/>
    </row>
    <row r="1081" spans="1:1">
      <c r="A1081" s="112"/>
    </row>
    <row r="1082" spans="1:1">
      <c r="A1082" s="112"/>
    </row>
    <row r="1083" spans="1:1">
      <c r="A1083" s="112"/>
    </row>
    <row r="1084" spans="1:1">
      <c r="A1084" s="112"/>
    </row>
    <row r="1085" spans="1:1">
      <c r="A1085" s="112"/>
    </row>
    <row r="1086" spans="1:1">
      <c r="A1086" s="112"/>
    </row>
    <row r="1087" spans="1:1">
      <c r="A1087" s="112"/>
    </row>
    <row r="1088" spans="1:1">
      <c r="A1088" s="112"/>
    </row>
    <row r="1089" spans="1:1">
      <c r="A1089" s="112"/>
    </row>
    <row r="1090" spans="1:1">
      <c r="A1090" s="112"/>
    </row>
    <row r="1091" spans="1:1">
      <c r="A1091" s="112"/>
    </row>
    <row r="1092" spans="1:1">
      <c r="A1092" s="112"/>
    </row>
    <row r="1093" spans="1:1">
      <c r="A1093" s="112"/>
    </row>
    <row r="1094" spans="1:1">
      <c r="A1094" s="112"/>
    </row>
    <row r="1095" spans="1:1">
      <c r="A1095" s="112"/>
    </row>
    <row r="1096" spans="1:1">
      <c r="A1096" s="112"/>
    </row>
    <row r="1097" spans="1:1">
      <c r="A1097" s="112"/>
    </row>
    <row r="1098" spans="1:1">
      <c r="A1098" s="112"/>
    </row>
    <row r="1099" spans="1:1">
      <c r="A1099" s="112"/>
    </row>
    <row r="1100" spans="1:1">
      <c r="A1100" s="112"/>
    </row>
    <row r="1101" spans="1:1">
      <c r="A1101" s="112"/>
    </row>
    <row r="1102" spans="1:1">
      <c r="A1102" s="112"/>
    </row>
    <row r="1103" spans="1:1">
      <c r="A1103" s="112"/>
    </row>
    <row r="1104" spans="1:1">
      <c r="A1104" s="112"/>
    </row>
    <row r="1105" spans="1:1">
      <c r="A1105" s="112"/>
    </row>
    <row r="1106" spans="1:1">
      <c r="A1106" s="112"/>
    </row>
    <row r="1107" spans="1:1">
      <c r="A1107" s="112"/>
    </row>
    <row r="1108" spans="1:1">
      <c r="A1108" s="112"/>
    </row>
    <row r="1109" spans="1:1">
      <c r="A1109" s="112"/>
    </row>
    <row r="1110" spans="1:1">
      <c r="A1110" s="112"/>
    </row>
    <row r="1111" spans="1:1">
      <c r="A1111" s="112"/>
    </row>
    <row r="1112" spans="1:1">
      <c r="A1112" s="112"/>
    </row>
    <row r="1113" spans="1:1">
      <c r="A1113" s="112"/>
    </row>
    <row r="1114" spans="1:1">
      <c r="A1114" s="112"/>
    </row>
    <row r="1115" spans="1:1">
      <c r="A1115" s="112"/>
    </row>
    <row r="1116" spans="1:1">
      <c r="A1116" s="112"/>
    </row>
    <row r="1117" spans="1:1">
      <c r="A1117" s="112"/>
    </row>
    <row r="1118" spans="1:1">
      <c r="A1118" s="112"/>
    </row>
    <row r="1119" spans="1:1">
      <c r="A1119" s="112"/>
    </row>
    <row r="1120" spans="1:1">
      <c r="A1120" s="112"/>
    </row>
    <row r="1121" spans="1:1">
      <c r="A1121" s="112"/>
    </row>
    <row r="1122" spans="1:1">
      <c r="A1122" s="112"/>
    </row>
    <row r="1123" spans="1:1">
      <c r="A1123" s="112"/>
    </row>
    <row r="1124" spans="1:1">
      <c r="A1124" s="112"/>
    </row>
    <row r="1125" spans="1:1">
      <c r="A1125" s="112"/>
    </row>
    <row r="1126" spans="1:1">
      <c r="A1126" s="112"/>
    </row>
    <row r="1127" spans="1:1">
      <c r="A1127" s="112"/>
    </row>
    <row r="1128" spans="1:1">
      <c r="A1128" s="112"/>
    </row>
    <row r="1129" spans="1:1">
      <c r="A1129" s="112"/>
    </row>
    <row r="1130" spans="1:1">
      <c r="A1130" s="112"/>
    </row>
    <row r="1131" spans="1:1">
      <c r="A1131" s="112"/>
    </row>
    <row r="1132" spans="1:1">
      <c r="A1132" s="112"/>
    </row>
    <row r="1133" spans="1:1">
      <c r="A1133" s="112"/>
    </row>
    <row r="1134" spans="1:1">
      <c r="A1134" s="112"/>
    </row>
    <row r="1135" spans="1:1">
      <c r="A1135" s="112"/>
    </row>
    <row r="1136" spans="1:1">
      <c r="A1136" s="112"/>
    </row>
    <row r="1137" spans="1:1">
      <c r="A1137" s="112"/>
    </row>
    <row r="1138" spans="1:1">
      <c r="A1138" s="112"/>
    </row>
    <row r="1139" spans="1:1">
      <c r="A1139" s="112"/>
    </row>
    <row r="1140" spans="1:1">
      <c r="A1140" s="112"/>
    </row>
    <row r="1141" spans="1:1">
      <c r="A1141" s="112"/>
    </row>
    <row r="1142" spans="1:1">
      <c r="A1142" s="112"/>
    </row>
    <row r="1143" spans="1:1">
      <c r="A1143" s="112"/>
    </row>
    <row r="1144" spans="1:1">
      <c r="A1144" s="112"/>
    </row>
    <row r="1145" spans="1:1">
      <c r="A1145" s="112"/>
    </row>
    <row r="1146" spans="1:1">
      <c r="A1146" s="112"/>
    </row>
    <row r="1147" spans="1:1">
      <c r="A1147" s="112"/>
    </row>
    <row r="1148" spans="1:1">
      <c r="A1148" s="112"/>
    </row>
    <row r="1149" spans="1:1">
      <c r="A1149" s="112"/>
    </row>
    <row r="1150" spans="1:1">
      <c r="A1150" s="112"/>
    </row>
    <row r="1151" spans="1:1">
      <c r="A1151" s="112"/>
    </row>
    <row r="1152" spans="1:1">
      <c r="A1152" s="112"/>
    </row>
    <row r="1153" spans="1:1">
      <c r="A1153" s="112"/>
    </row>
    <row r="1154" spans="1:1">
      <c r="A1154" s="112"/>
    </row>
    <row r="1155" spans="1:1">
      <c r="A1155" s="112"/>
    </row>
    <row r="1156" spans="1:1">
      <c r="A1156" s="112"/>
    </row>
    <row r="1157" spans="1:1">
      <c r="A1157" s="112"/>
    </row>
    <row r="1158" spans="1:1">
      <c r="A1158" s="112"/>
    </row>
    <row r="1159" spans="1:1">
      <c r="A1159" s="112"/>
    </row>
    <row r="1160" spans="1:1">
      <c r="A1160" s="112"/>
    </row>
    <row r="1161" spans="1:1">
      <c r="A1161" s="112"/>
    </row>
    <row r="1162" spans="1:1">
      <c r="A1162" s="112"/>
    </row>
    <row r="1163" spans="1:1">
      <c r="A1163" s="112"/>
    </row>
    <row r="1164" spans="1:1">
      <c r="A1164" s="112"/>
    </row>
    <row r="1165" spans="1:1">
      <c r="A1165" s="112"/>
    </row>
    <row r="1166" spans="1:1">
      <c r="A1166" s="112"/>
    </row>
    <row r="1167" spans="1:1">
      <c r="A1167" s="112"/>
    </row>
    <row r="1168" spans="1:1">
      <c r="A1168" s="112"/>
    </row>
    <row r="1169" spans="1:1">
      <c r="A1169" s="112"/>
    </row>
    <row r="1170" spans="1:1">
      <c r="A1170" s="112"/>
    </row>
    <row r="1171" spans="1:1">
      <c r="A1171" s="112"/>
    </row>
    <row r="1172" spans="1:1">
      <c r="A1172" s="112"/>
    </row>
    <row r="1173" spans="1:1">
      <c r="A1173" s="112"/>
    </row>
    <row r="1174" spans="1:1">
      <c r="A1174" s="112"/>
    </row>
    <row r="1175" spans="1:1">
      <c r="A1175" s="112"/>
    </row>
    <row r="1176" spans="1:1">
      <c r="A1176" s="112"/>
    </row>
    <row r="1177" spans="1:1">
      <c r="A1177" s="112"/>
    </row>
    <row r="1178" spans="1:1">
      <c r="A1178" s="112"/>
    </row>
    <row r="1179" spans="1:1">
      <c r="A1179" s="112"/>
    </row>
    <row r="1180" spans="1:1">
      <c r="A1180" s="112"/>
    </row>
    <row r="1181" spans="1:1">
      <c r="A1181" s="112"/>
    </row>
    <row r="1182" spans="1:1">
      <c r="A1182" s="112"/>
    </row>
    <row r="1183" spans="1:1">
      <c r="A1183" s="112"/>
    </row>
    <row r="1184" spans="1:1">
      <c r="A1184" s="112"/>
    </row>
    <row r="1185" spans="1:1">
      <c r="A1185" s="112"/>
    </row>
    <row r="1186" spans="1:1">
      <c r="A1186" s="112"/>
    </row>
    <row r="1187" spans="1:1">
      <c r="A1187" s="112"/>
    </row>
    <row r="1188" spans="1:1">
      <c r="A1188" s="112"/>
    </row>
    <row r="1189" spans="1:1">
      <c r="A1189" s="112"/>
    </row>
    <row r="1190" spans="1:1">
      <c r="A1190" s="112"/>
    </row>
    <row r="1191" spans="1:1">
      <c r="A1191" s="112"/>
    </row>
    <row r="1192" spans="1:1">
      <c r="A1192" s="112"/>
    </row>
    <row r="1193" spans="1:1">
      <c r="A1193" s="112"/>
    </row>
    <row r="1194" spans="1:1">
      <c r="A1194" s="112"/>
    </row>
    <row r="1195" spans="1:1">
      <c r="A1195" s="112"/>
    </row>
    <row r="1196" spans="1:1">
      <c r="A1196" s="112"/>
    </row>
    <row r="1197" spans="1:1">
      <c r="A1197" s="112"/>
    </row>
    <row r="1198" spans="1:1">
      <c r="A1198" s="112"/>
    </row>
    <row r="1199" spans="1:1">
      <c r="A1199" s="112"/>
    </row>
    <row r="1200" spans="1:1">
      <c r="A1200" s="112"/>
    </row>
    <row r="1201" spans="1:1">
      <c r="A1201" s="112"/>
    </row>
    <row r="1202" spans="1:1">
      <c r="A1202" s="112"/>
    </row>
    <row r="1203" spans="1:1">
      <c r="A1203" s="112"/>
    </row>
    <row r="1204" spans="1:1">
      <c r="A1204" s="112"/>
    </row>
    <row r="1205" spans="1:1">
      <c r="A1205" s="112"/>
    </row>
    <row r="1206" spans="1:1">
      <c r="A1206" s="112"/>
    </row>
    <row r="1207" spans="1:1">
      <c r="A1207" s="112"/>
    </row>
    <row r="1208" spans="1:1">
      <c r="A1208" s="112"/>
    </row>
    <row r="1209" spans="1:1">
      <c r="A1209" s="112"/>
    </row>
    <row r="1210" spans="1:1">
      <c r="A1210" s="112"/>
    </row>
    <row r="1211" spans="1:1">
      <c r="A1211" s="112"/>
    </row>
    <row r="1212" spans="1:1">
      <c r="A1212" s="112"/>
    </row>
    <row r="1213" spans="1:1">
      <c r="A1213" s="112"/>
    </row>
    <row r="1214" spans="1:1">
      <c r="A1214" s="112"/>
    </row>
    <row r="1215" spans="1:1">
      <c r="A1215" s="112"/>
    </row>
    <row r="1216" spans="1:1">
      <c r="A1216" s="112"/>
    </row>
    <row r="1217" spans="1:1">
      <c r="A1217" s="112"/>
    </row>
    <row r="1218" spans="1:1">
      <c r="A1218" s="112"/>
    </row>
    <row r="1219" spans="1:1">
      <c r="A1219" s="112"/>
    </row>
    <row r="1220" spans="1:1">
      <c r="A1220" s="112"/>
    </row>
    <row r="1221" spans="1:1">
      <c r="A1221" s="112"/>
    </row>
    <row r="1222" spans="1:1">
      <c r="A1222" s="112"/>
    </row>
    <row r="1223" spans="1:1">
      <c r="A1223" s="112"/>
    </row>
    <row r="1224" spans="1:1">
      <c r="A1224" s="112"/>
    </row>
    <row r="1225" spans="1:1">
      <c r="A1225" s="112"/>
    </row>
    <row r="1226" spans="1:1">
      <c r="A1226" s="112"/>
    </row>
    <row r="1227" spans="1:1">
      <c r="A1227" s="112"/>
    </row>
    <row r="1228" spans="1:1">
      <c r="A1228" s="112"/>
    </row>
    <row r="1229" spans="1:1">
      <c r="A1229" s="112"/>
    </row>
    <row r="1230" spans="1:1">
      <c r="A1230" s="112"/>
    </row>
    <row r="1231" spans="1:1">
      <c r="A1231" s="112"/>
    </row>
    <row r="1232" spans="1:1">
      <c r="A1232" s="112"/>
    </row>
    <row r="1233" spans="1:1">
      <c r="A1233" s="112"/>
    </row>
    <row r="1234" spans="1:1">
      <c r="A1234" s="112"/>
    </row>
    <row r="1235" spans="1:1">
      <c r="A1235" s="112"/>
    </row>
    <row r="1236" spans="1:1">
      <c r="A1236" s="112"/>
    </row>
    <row r="1237" spans="1:1">
      <c r="A1237" s="112"/>
    </row>
    <row r="1238" spans="1:1">
      <c r="A1238" s="112"/>
    </row>
    <row r="1239" spans="1:1">
      <c r="A1239" s="112"/>
    </row>
    <row r="1240" spans="1:1">
      <c r="A1240" s="112"/>
    </row>
    <row r="1241" spans="1:1">
      <c r="A1241" s="112"/>
    </row>
    <row r="1242" spans="1:1">
      <c r="A1242" s="112"/>
    </row>
    <row r="1243" spans="1:1">
      <c r="A1243" s="112"/>
    </row>
    <row r="1244" spans="1:1">
      <c r="A1244" s="112"/>
    </row>
    <row r="1245" spans="1:1">
      <c r="A1245" s="112"/>
    </row>
    <row r="1246" spans="1:1">
      <c r="A1246" s="112"/>
    </row>
    <row r="1247" spans="1:1">
      <c r="A1247" s="112"/>
    </row>
    <row r="1248" spans="1:1">
      <c r="A1248" s="112"/>
    </row>
    <row r="1249" spans="1:1">
      <c r="A1249" s="112"/>
    </row>
    <row r="1250" spans="1:1">
      <c r="A1250" s="112"/>
    </row>
    <row r="1251" spans="1:1">
      <c r="A1251" s="112"/>
    </row>
    <row r="1252" spans="1:1">
      <c r="A1252" s="112"/>
    </row>
    <row r="1253" spans="1:1">
      <c r="A1253" s="112"/>
    </row>
    <row r="1254" spans="1:1">
      <c r="A1254" s="112"/>
    </row>
    <row r="1255" spans="1:1">
      <c r="A1255" s="112"/>
    </row>
    <row r="1256" spans="1:1">
      <c r="A1256" s="112"/>
    </row>
    <row r="1257" spans="1:1">
      <c r="A1257" s="112"/>
    </row>
    <row r="1258" spans="1:1">
      <c r="A1258" s="112"/>
    </row>
    <row r="1259" spans="1:1">
      <c r="A1259" s="112"/>
    </row>
    <row r="1260" spans="1:1">
      <c r="A1260" s="112"/>
    </row>
    <row r="1261" spans="1:1">
      <c r="A1261" s="112"/>
    </row>
    <row r="1262" spans="1:1">
      <c r="A1262" s="112"/>
    </row>
    <row r="1263" spans="1:1">
      <c r="A1263" s="112"/>
    </row>
    <row r="1264" spans="1:1">
      <c r="A1264" s="112"/>
    </row>
    <row r="1265" spans="1:1">
      <c r="A1265" s="112"/>
    </row>
    <row r="1266" spans="1:1">
      <c r="A1266" s="112"/>
    </row>
    <row r="1267" spans="1:1">
      <c r="A1267" s="112"/>
    </row>
    <row r="1268" spans="1:1">
      <c r="A1268" s="112"/>
    </row>
    <row r="1269" spans="1:1">
      <c r="A1269" s="112"/>
    </row>
    <row r="1270" spans="1:1">
      <c r="A1270" s="112"/>
    </row>
    <row r="1271" spans="1:1">
      <c r="A1271" s="112"/>
    </row>
    <row r="1272" spans="1:1">
      <c r="A1272" s="112"/>
    </row>
    <row r="1273" spans="1:1">
      <c r="A1273" s="112"/>
    </row>
    <row r="1274" spans="1:1">
      <c r="A1274" s="112"/>
    </row>
    <row r="1275" spans="1:1">
      <c r="A1275" s="112"/>
    </row>
    <row r="1276" spans="1:1">
      <c r="A1276" s="112"/>
    </row>
    <row r="1277" spans="1:1">
      <c r="A1277" s="112"/>
    </row>
    <row r="1278" spans="1:1">
      <c r="A1278" s="112"/>
    </row>
    <row r="1279" spans="1:1">
      <c r="A1279" s="112"/>
    </row>
    <row r="1280" spans="1:1">
      <c r="A1280" s="112"/>
    </row>
    <row r="1281" spans="1:1">
      <c r="A1281" s="112"/>
    </row>
    <row r="1282" spans="1:1">
      <c r="A1282" s="112"/>
    </row>
    <row r="1283" spans="1:1">
      <c r="A1283" s="112"/>
    </row>
    <row r="1284" spans="1:1">
      <c r="A1284" s="112"/>
    </row>
    <row r="1285" spans="1:1">
      <c r="A1285" s="112"/>
    </row>
    <row r="1286" spans="1:1">
      <c r="A1286" s="112"/>
    </row>
    <row r="1287" spans="1:1">
      <c r="A1287" s="112"/>
    </row>
    <row r="1288" spans="1:1">
      <c r="A1288" s="112"/>
    </row>
    <row r="1289" spans="1:1">
      <c r="A1289" s="112"/>
    </row>
    <row r="1290" spans="1:1">
      <c r="A1290" s="112"/>
    </row>
    <row r="1291" spans="1:1">
      <c r="A1291" s="112"/>
    </row>
    <row r="1292" spans="1:1">
      <c r="A1292" s="112"/>
    </row>
    <row r="1293" spans="1:1">
      <c r="A1293" s="112"/>
    </row>
    <row r="1294" spans="1:1">
      <c r="A1294" s="112"/>
    </row>
    <row r="1295" spans="1:1">
      <c r="A1295" s="112"/>
    </row>
    <row r="1296" spans="1:1">
      <c r="A1296" s="112"/>
    </row>
    <row r="1297" spans="1:1">
      <c r="A1297" s="112"/>
    </row>
    <row r="1298" spans="1:1">
      <c r="A1298" s="112"/>
    </row>
    <row r="1299" spans="1:1">
      <c r="A1299" s="112"/>
    </row>
    <row r="1300" spans="1:1">
      <c r="A1300" s="112"/>
    </row>
    <row r="1301" spans="1:1">
      <c r="A1301" s="112"/>
    </row>
    <row r="1302" spans="1:1">
      <c r="A1302" s="112"/>
    </row>
    <row r="1303" spans="1:1">
      <c r="A1303" s="112"/>
    </row>
    <row r="1304" spans="1:1">
      <c r="A1304" s="112"/>
    </row>
    <row r="1305" spans="1:1">
      <c r="A1305" s="112"/>
    </row>
    <row r="1306" spans="1:1">
      <c r="A1306" s="112"/>
    </row>
    <row r="1307" spans="1:1">
      <c r="A1307" s="112"/>
    </row>
    <row r="1308" spans="1:1">
      <c r="A1308" s="112"/>
    </row>
    <row r="1309" spans="1:1">
      <c r="A1309" s="112"/>
    </row>
    <row r="1310" spans="1:1">
      <c r="A1310" s="112"/>
    </row>
    <row r="1311" spans="1:1">
      <c r="A1311" s="112"/>
    </row>
    <row r="1312" spans="1:1">
      <c r="A1312" s="112"/>
    </row>
    <row r="1313" spans="1:1">
      <c r="A1313" s="112"/>
    </row>
    <row r="1314" spans="1:1">
      <c r="A1314" s="112"/>
    </row>
    <row r="1315" spans="1:1">
      <c r="A1315" s="112"/>
    </row>
    <row r="1316" spans="1:1">
      <c r="A1316" s="112"/>
    </row>
    <row r="1317" spans="1:1">
      <c r="A1317" s="112"/>
    </row>
    <row r="1318" spans="1:1">
      <c r="A1318" s="112"/>
    </row>
    <row r="1319" spans="1:1">
      <c r="A1319" s="112"/>
    </row>
    <row r="1320" spans="1:1">
      <c r="A1320" s="112"/>
    </row>
    <row r="1321" spans="1:1">
      <c r="A1321" s="112"/>
    </row>
    <row r="1322" spans="1:1">
      <c r="A1322" s="112"/>
    </row>
    <row r="1323" spans="1:1">
      <c r="A1323" s="112"/>
    </row>
    <row r="1324" spans="1:1">
      <c r="A1324" s="112"/>
    </row>
    <row r="1325" spans="1:1">
      <c r="A1325" s="112"/>
    </row>
    <row r="1326" spans="1:1">
      <c r="A1326" s="112"/>
    </row>
    <row r="1327" spans="1:1">
      <c r="A1327" s="112"/>
    </row>
    <row r="1328" spans="1:1">
      <c r="A1328" s="112"/>
    </row>
    <row r="1329" spans="1:1">
      <c r="A1329" s="112"/>
    </row>
    <row r="1330" spans="1:1">
      <c r="A1330" s="112"/>
    </row>
    <row r="1331" spans="1:1">
      <c r="A1331" s="112"/>
    </row>
    <row r="1332" spans="1:1">
      <c r="A1332" s="112"/>
    </row>
    <row r="1333" spans="1:1">
      <c r="A1333" s="112"/>
    </row>
    <row r="1334" spans="1:1">
      <c r="A1334" s="112"/>
    </row>
    <row r="1335" spans="1:1">
      <c r="A1335" s="112"/>
    </row>
    <row r="1336" spans="1:1">
      <c r="A1336" s="112"/>
    </row>
    <row r="1337" spans="1:1">
      <c r="A1337" s="112"/>
    </row>
    <row r="1338" spans="1:1">
      <c r="A1338" s="112"/>
    </row>
    <row r="1339" spans="1:1">
      <c r="A1339" s="112"/>
    </row>
    <row r="1340" spans="1:1">
      <c r="A1340" s="112"/>
    </row>
    <row r="1341" spans="1:1">
      <c r="A1341" s="112"/>
    </row>
    <row r="1342" spans="1:1">
      <c r="A1342" s="112"/>
    </row>
    <row r="1343" spans="1:1">
      <c r="A1343" s="112"/>
    </row>
    <row r="1344" spans="1:1">
      <c r="A1344" s="112"/>
    </row>
    <row r="1345" spans="1:1">
      <c r="A1345" s="112"/>
    </row>
    <row r="1346" spans="1:1">
      <c r="A1346" s="112"/>
    </row>
    <row r="1347" spans="1:1">
      <c r="A1347" s="112"/>
    </row>
    <row r="1348" spans="1:1">
      <c r="A1348" s="112"/>
    </row>
    <row r="1349" spans="1:1">
      <c r="A1349" s="112"/>
    </row>
    <row r="1350" spans="1:1">
      <c r="A1350" s="112"/>
    </row>
    <row r="1351" spans="1:1">
      <c r="A1351" s="112"/>
    </row>
    <row r="1352" spans="1:1">
      <c r="A1352" s="112"/>
    </row>
    <row r="1353" spans="1:1">
      <c r="A1353" s="112"/>
    </row>
    <row r="1354" spans="1:1">
      <c r="A1354" s="112"/>
    </row>
    <row r="1355" spans="1:1">
      <c r="A1355" s="112"/>
    </row>
    <row r="1356" spans="1:1">
      <c r="A1356" s="112"/>
    </row>
    <row r="1357" spans="1:1">
      <c r="A1357" s="112"/>
    </row>
    <row r="1358" spans="1:1">
      <c r="A1358" s="112"/>
    </row>
    <row r="1359" spans="1:1">
      <c r="A1359" s="112"/>
    </row>
    <row r="1360" spans="1:1">
      <c r="A1360" s="112"/>
    </row>
    <row r="1361" spans="1:1">
      <c r="A1361" s="112"/>
    </row>
    <row r="1362" spans="1:1">
      <c r="A1362" s="112"/>
    </row>
    <row r="1363" spans="1:1">
      <c r="A1363" s="112"/>
    </row>
    <row r="1364" spans="1:1">
      <c r="A1364" s="112"/>
    </row>
    <row r="1365" spans="1:1">
      <c r="A1365" s="112"/>
    </row>
    <row r="1366" spans="1:1">
      <c r="A1366" s="112"/>
    </row>
    <row r="1367" spans="1:1">
      <c r="A1367" s="112"/>
    </row>
    <row r="1368" spans="1:1">
      <c r="A1368" s="112"/>
    </row>
    <row r="1369" spans="1:1">
      <c r="A1369" s="112"/>
    </row>
    <row r="1370" spans="1:1">
      <c r="A1370" s="112"/>
    </row>
    <row r="1371" spans="1:1">
      <c r="A1371" s="112"/>
    </row>
    <row r="1372" spans="1:1">
      <c r="A1372" s="112"/>
    </row>
    <row r="1373" spans="1:1">
      <c r="A1373" s="112"/>
    </row>
    <row r="1374" spans="1:1">
      <c r="A1374" s="112"/>
    </row>
    <row r="1375" spans="1:1">
      <c r="A1375" s="112"/>
    </row>
    <row r="1376" spans="1:1">
      <c r="A1376" s="112"/>
    </row>
    <row r="1377" spans="1:1">
      <c r="A1377" s="112"/>
    </row>
    <row r="1378" spans="1:1">
      <c r="A1378" s="112"/>
    </row>
    <row r="1379" spans="1:1">
      <c r="A1379" s="112"/>
    </row>
    <row r="1380" spans="1:1">
      <c r="A1380" s="112"/>
    </row>
    <row r="1381" spans="1:1">
      <c r="A1381" s="112"/>
    </row>
    <row r="1382" spans="1:1">
      <c r="A1382" s="112"/>
    </row>
    <row r="1383" spans="1:1">
      <c r="A1383" s="112"/>
    </row>
    <row r="1384" spans="1:1">
      <c r="A1384" s="112"/>
    </row>
    <row r="1385" spans="1:1">
      <c r="A1385" s="112"/>
    </row>
    <row r="1386" spans="1:1">
      <c r="A1386" s="112"/>
    </row>
    <row r="1387" spans="1:1">
      <c r="A1387" s="112"/>
    </row>
    <row r="1388" spans="1:1">
      <c r="A1388" s="112"/>
    </row>
    <row r="1389" spans="1:1">
      <c r="A1389" s="112"/>
    </row>
    <row r="1390" spans="1:1">
      <c r="A1390" s="112"/>
    </row>
    <row r="1391" spans="1:1">
      <c r="A1391" s="112"/>
    </row>
    <row r="1392" spans="1:1">
      <c r="A1392" s="112"/>
    </row>
    <row r="1393" spans="1:1">
      <c r="A1393" s="112"/>
    </row>
    <row r="1394" spans="1:1">
      <c r="A1394" s="112"/>
    </row>
    <row r="1395" spans="1:1">
      <c r="A1395" s="112"/>
    </row>
    <row r="1396" spans="1:1">
      <c r="A1396" s="112"/>
    </row>
    <row r="1397" spans="1:1">
      <c r="A1397" s="112"/>
    </row>
    <row r="1398" spans="1:1">
      <c r="A1398" s="112"/>
    </row>
    <row r="1399" spans="1:1">
      <c r="A1399" s="112"/>
    </row>
    <row r="1400" spans="1:1">
      <c r="A1400" s="112"/>
    </row>
    <row r="1401" spans="1:1">
      <c r="A1401" s="112"/>
    </row>
    <row r="1402" spans="1:1">
      <c r="A1402" s="112"/>
    </row>
    <row r="1403" spans="1:1">
      <c r="A1403" s="112"/>
    </row>
    <row r="1404" spans="1:1">
      <c r="A1404" s="112"/>
    </row>
    <row r="1405" spans="1:1">
      <c r="A1405" s="112"/>
    </row>
    <row r="1406" spans="1:1">
      <c r="A1406" s="112"/>
    </row>
    <row r="1407" spans="1:1">
      <c r="A1407" s="112"/>
    </row>
    <row r="1408" spans="1:1">
      <c r="A1408" s="112"/>
    </row>
    <row r="1409" spans="1:1">
      <c r="A1409" s="112"/>
    </row>
    <row r="1410" spans="1:1">
      <c r="A1410" s="112"/>
    </row>
    <row r="1411" spans="1:1">
      <c r="A1411" s="112"/>
    </row>
    <row r="1412" spans="1:1">
      <c r="A1412" s="112"/>
    </row>
    <row r="1413" spans="1:1">
      <c r="A1413" s="112"/>
    </row>
    <row r="1414" spans="1:1">
      <c r="A1414" s="112"/>
    </row>
    <row r="1415" spans="1:1">
      <c r="A1415" s="112"/>
    </row>
    <row r="1416" spans="1:1">
      <c r="A1416" s="112"/>
    </row>
    <row r="1417" spans="1:1">
      <c r="A1417" s="112"/>
    </row>
    <row r="1418" spans="1:1">
      <c r="A1418" s="112"/>
    </row>
    <row r="1419" spans="1:1">
      <c r="A1419" s="112"/>
    </row>
    <row r="1420" spans="1:1">
      <c r="A1420" s="112"/>
    </row>
    <row r="1421" spans="1:1">
      <c r="A1421" s="112"/>
    </row>
    <row r="1422" spans="1:1">
      <c r="A1422" s="112"/>
    </row>
    <row r="1423" spans="1:1">
      <c r="A1423" s="112"/>
    </row>
    <row r="1424" spans="1:1">
      <c r="A1424" s="112"/>
    </row>
    <row r="1425" spans="1:1">
      <c r="A1425" s="112"/>
    </row>
    <row r="1426" spans="1:1">
      <c r="A1426" s="112"/>
    </row>
    <row r="1427" spans="1:1">
      <c r="A1427" s="112"/>
    </row>
    <row r="1428" spans="1:1">
      <c r="A1428" s="112"/>
    </row>
    <row r="1429" spans="1:1">
      <c r="A1429" s="112"/>
    </row>
    <row r="1430" spans="1:1">
      <c r="A1430" s="112"/>
    </row>
    <row r="1431" spans="1:1">
      <c r="A1431" s="112"/>
    </row>
    <row r="1432" spans="1:1">
      <c r="A1432" s="112"/>
    </row>
    <row r="1433" spans="1:1">
      <c r="A1433" s="112"/>
    </row>
    <row r="1434" spans="1:1">
      <c r="A1434" s="112"/>
    </row>
    <row r="1435" spans="1:1">
      <c r="A1435" s="112"/>
    </row>
    <row r="1436" spans="1:1">
      <c r="A1436" s="112"/>
    </row>
    <row r="1437" spans="1:1">
      <c r="A1437" s="112"/>
    </row>
    <row r="1438" spans="1:1">
      <c r="A1438" s="112"/>
    </row>
    <row r="1439" spans="1:1">
      <c r="A1439" s="112"/>
    </row>
    <row r="1440" spans="1:1">
      <c r="A1440" s="112"/>
    </row>
    <row r="1441" spans="1:1">
      <c r="A1441" s="112"/>
    </row>
    <row r="1442" spans="1:1">
      <c r="A1442" s="112"/>
    </row>
    <row r="1443" spans="1:1">
      <c r="A1443" s="112"/>
    </row>
    <row r="1444" spans="1:1">
      <c r="A1444" s="112"/>
    </row>
    <row r="1445" spans="1:1">
      <c r="A1445" s="112"/>
    </row>
    <row r="1446" spans="1:1">
      <c r="A1446" s="112"/>
    </row>
    <row r="1447" spans="1:1">
      <c r="A1447" s="112"/>
    </row>
    <row r="1448" spans="1:1">
      <c r="A1448" s="112"/>
    </row>
    <row r="1449" spans="1:1">
      <c r="A1449" s="112"/>
    </row>
    <row r="1450" spans="1:1">
      <c r="A1450" s="112"/>
    </row>
    <row r="1451" spans="1:1">
      <c r="A1451" s="112"/>
    </row>
    <row r="1452" spans="1:1">
      <c r="A1452" s="112"/>
    </row>
    <row r="1453" spans="1:1">
      <c r="A1453" s="112"/>
    </row>
    <row r="1454" spans="1:1">
      <c r="A1454" s="112"/>
    </row>
    <row r="1455" spans="1:1">
      <c r="A1455" s="112"/>
    </row>
    <row r="1456" spans="1:1">
      <c r="A1456" s="112"/>
    </row>
    <row r="1457" spans="1:1">
      <c r="A1457" s="112"/>
    </row>
    <row r="1458" spans="1:1">
      <c r="A1458" s="112"/>
    </row>
    <row r="1459" spans="1:1">
      <c r="A1459" s="112"/>
    </row>
    <row r="1460" spans="1:1">
      <c r="A1460" s="112"/>
    </row>
    <row r="1461" spans="1:1">
      <c r="A1461" s="112"/>
    </row>
    <row r="1462" spans="1:1">
      <c r="A1462" s="112"/>
    </row>
    <row r="1463" spans="1:1">
      <c r="A1463" s="112"/>
    </row>
    <row r="1464" spans="1:1">
      <c r="A1464" s="112"/>
    </row>
    <row r="1465" spans="1:1">
      <c r="A1465" s="112"/>
    </row>
    <row r="1466" spans="1:1">
      <c r="A1466" s="112"/>
    </row>
    <row r="1467" spans="1:1">
      <c r="A1467" s="112"/>
    </row>
    <row r="1468" spans="1:1">
      <c r="A1468" s="112"/>
    </row>
    <row r="1469" spans="1:1">
      <c r="A1469" s="112"/>
    </row>
    <row r="1470" spans="1:1">
      <c r="A1470" s="112"/>
    </row>
    <row r="1471" spans="1:1">
      <c r="A1471" s="112"/>
    </row>
    <row r="1472" spans="1:1">
      <c r="A1472" s="112"/>
    </row>
    <row r="1473" spans="1:1">
      <c r="A1473" s="112"/>
    </row>
    <row r="1474" spans="1:1">
      <c r="A1474" s="112"/>
    </row>
    <row r="1475" spans="1:1">
      <c r="A1475" s="112"/>
    </row>
    <row r="1476" spans="1:1">
      <c r="A1476" s="112"/>
    </row>
    <row r="1477" spans="1:1">
      <c r="A1477" s="112"/>
    </row>
    <row r="1478" spans="1:1">
      <c r="A1478" s="112"/>
    </row>
    <row r="1479" spans="1:1">
      <c r="A1479" s="112"/>
    </row>
    <row r="1480" spans="1:1">
      <c r="A1480" s="112"/>
    </row>
    <row r="1481" spans="1:1">
      <c r="A1481" s="112"/>
    </row>
    <row r="1482" spans="1:1">
      <c r="A1482" s="112"/>
    </row>
    <row r="1483" spans="1:1">
      <c r="A1483" s="112"/>
    </row>
    <row r="1484" spans="1:1">
      <c r="A1484" s="112"/>
    </row>
    <row r="1485" spans="1:1">
      <c r="A1485" s="112"/>
    </row>
    <row r="1486" spans="1:1">
      <c r="A1486" s="112"/>
    </row>
    <row r="1487" spans="1:1">
      <c r="A1487" s="112"/>
    </row>
    <row r="1488" spans="1:1">
      <c r="A1488" s="112"/>
    </row>
    <row r="1489" spans="1:1">
      <c r="A1489" s="112"/>
    </row>
    <row r="1490" spans="1:1">
      <c r="A1490" s="112"/>
    </row>
    <row r="1491" spans="1:1">
      <c r="A1491" s="112"/>
    </row>
    <row r="1492" spans="1:1">
      <c r="A1492" s="112"/>
    </row>
    <row r="1493" spans="1:1">
      <c r="A1493" s="112"/>
    </row>
    <row r="1494" spans="1:1">
      <c r="A1494" s="112"/>
    </row>
    <row r="1495" spans="1:1">
      <c r="A1495" s="112"/>
    </row>
    <row r="1496" spans="1:1">
      <c r="A1496" s="112"/>
    </row>
    <row r="1497" spans="1:1">
      <c r="A1497" s="112"/>
    </row>
    <row r="1498" spans="1:1">
      <c r="A1498" s="112"/>
    </row>
    <row r="1499" spans="1:1">
      <c r="A1499" s="112"/>
    </row>
    <row r="1500" spans="1:1">
      <c r="A1500" s="112"/>
    </row>
    <row r="1501" spans="1:1">
      <c r="A1501" s="112"/>
    </row>
    <row r="1502" spans="1:1">
      <c r="A1502" s="112"/>
    </row>
    <row r="1503" spans="1:1">
      <c r="A1503" s="112"/>
    </row>
    <row r="1504" spans="1:1">
      <c r="A1504" s="112"/>
    </row>
    <row r="1505" spans="1:1">
      <c r="A1505" s="112"/>
    </row>
    <row r="1506" spans="1:1">
      <c r="A1506" s="112"/>
    </row>
    <row r="1507" spans="1:1">
      <c r="A1507" s="112"/>
    </row>
    <row r="1508" spans="1:1">
      <c r="A1508" s="112"/>
    </row>
    <row r="1509" spans="1:1">
      <c r="A1509" s="112"/>
    </row>
    <row r="1510" spans="1:1">
      <c r="A1510" s="112"/>
    </row>
    <row r="1511" spans="1:1">
      <c r="A1511" s="112"/>
    </row>
    <row r="1512" spans="1:1">
      <c r="A1512" s="112"/>
    </row>
    <row r="1513" spans="1:1">
      <c r="A1513" s="112"/>
    </row>
    <row r="1514" spans="1:1">
      <c r="A1514" s="112"/>
    </row>
    <row r="1515" spans="1:1">
      <c r="A1515" s="112"/>
    </row>
    <row r="1516" spans="1:1">
      <c r="A1516" s="112"/>
    </row>
    <row r="1517" spans="1:1">
      <c r="A1517" s="112"/>
    </row>
    <row r="1518" spans="1:1">
      <c r="A1518" s="112"/>
    </row>
    <row r="1519" spans="1:1">
      <c r="A1519" s="112"/>
    </row>
    <row r="1520" spans="1:1">
      <c r="A1520" s="112"/>
    </row>
    <row r="1521" spans="1:1">
      <c r="A1521" s="112"/>
    </row>
    <row r="1522" spans="1:1">
      <c r="A1522" s="112"/>
    </row>
    <row r="1523" spans="1:1">
      <c r="A1523" s="112"/>
    </row>
    <row r="1524" spans="1:1">
      <c r="A1524" s="112"/>
    </row>
    <row r="1525" spans="1:1">
      <c r="A1525" s="112"/>
    </row>
    <row r="1526" spans="1:1">
      <c r="A1526" s="112"/>
    </row>
    <row r="1527" spans="1:1">
      <c r="A1527" s="112"/>
    </row>
    <row r="1528" spans="1:1">
      <c r="A1528" s="112"/>
    </row>
    <row r="1529" spans="1:1">
      <c r="A1529" s="112"/>
    </row>
    <row r="1530" spans="1:1">
      <c r="A1530" s="112"/>
    </row>
    <row r="1531" spans="1:1">
      <c r="A1531" s="112"/>
    </row>
    <row r="1532" spans="1:1">
      <c r="A1532" s="112"/>
    </row>
    <row r="1533" spans="1:1">
      <c r="A1533" s="112"/>
    </row>
    <row r="1534" spans="1:1">
      <c r="A1534" s="112"/>
    </row>
    <row r="1535" spans="1:1">
      <c r="A1535" s="112"/>
    </row>
    <row r="1536" spans="1:1">
      <c r="A1536" s="112"/>
    </row>
    <row r="1537" spans="1:1">
      <c r="A1537" s="112"/>
    </row>
    <row r="1538" spans="1:1">
      <c r="A1538" s="112"/>
    </row>
    <row r="1539" spans="1:1">
      <c r="A1539" s="112"/>
    </row>
    <row r="1540" spans="1:1">
      <c r="A1540" s="112"/>
    </row>
    <row r="1541" spans="1:1">
      <c r="A1541" s="112"/>
    </row>
    <row r="1542" spans="1:1">
      <c r="A1542" s="112"/>
    </row>
    <row r="1543" spans="1:1">
      <c r="A1543" s="112"/>
    </row>
    <row r="1544" spans="1:1">
      <c r="A1544" s="112"/>
    </row>
    <row r="1545" spans="1:1">
      <c r="A1545" s="112"/>
    </row>
    <row r="1546" spans="1:1">
      <c r="A1546" s="112"/>
    </row>
    <row r="1547" spans="1:1">
      <c r="A1547" s="112"/>
    </row>
    <row r="1548" spans="1:1">
      <c r="A1548" s="112"/>
    </row>
    <row r="1549" spans="1:1">
      <c r="A1549" s="112"/>
    </row>
    <row r="1550" spans="1:1">
      <c r="A1550" s="112"/>
    </row>
    <row r="1551" spans="1:1">
      <c r="A1551" s="112"/>
    </row>
    <row r="1552" spans="1:1">
      <c r="A1552" s="112"/>
    </row>
    <row r="1553" spans="1:1">
      <c r="A1553" s="112"/>
    </row>
    <row r="1554" spans="1:1">
      <c r="A1554" s="112"/>
    </row>
    <row r="1555" spans="1:1">
      <c r="A1555" s="112"/>
    </row>
    <row r="1556" spans="1:1">
      <c r="A1556" s="112"/>
    </row>
    <row r="1557" spans="1:1">
      <c r="A1557" s="112"/>
    </row>
    <row r="1558" spans="1:1">
      <c r="A1558" s="112"/>
    </row>
    <row r="1559" spans="1:1">
      <c r="A1559" s="112"/>
    </row>
    <row r="1560" spans="1:1">
      <c r="A1560" s="112"/>
    </row>
    <row r="1561" spans="1:1">
      <c r="A1561" s="112"/>
    </row>
    <row r="1562" spans="1:1">
      <c r="A1562" s="112"/>
    </row>
    <row r="1563" spans="1:1">
      <c r="A1563" s="112"/>
    </row>
    <row r="1564" spans="1:1">
      <c r="A1564" s="112"/>
    </row>
    <row r="1565" spans="1:1">
      <c r="A1565" s="112"/>
    </row>
    <row r="1566" spans="1:1">
      <c r="A1566" s="112"/>
    </row>
    <row r="1567" spans="1:1">
      <c r="A1567" s="112"/>
    </row>
    <row r="1568" spans="1:1">
      <c r="A1568" s="112"/>
    </row>
    <row r="1569" spans="1:1">
      <c r="A1569" s="112"/>
    </row>
    <row r="1570" spans="1:1">
      <c r="A1570" s="112"/>
    </row>
    <row r="1571" spans="1:1">
      <c r="A1571" s="112"/>
    </row>
    <row r="1572" spans="1:1">
      <c r="A1572" s="112"/>
    </row>
    <row r="1573" spans="1:1">
      <c r="A1573" s="112"/>
    </row>
    <row r="1574" spans="1:1">
      <c r="A1574" s="112"/>
    </row>
    <row r="1575" spans="1:1">
      <c r="A1575" s="112"/>
    </row>
    <row r="1576" spans="1:1">
      <c r="A1576" s="112"/>
    </row>
    <row r="1577" spans="1:1">
      <c r="A1577" s="112"/>
    </row>
    <row r="1578" spans="1:1">
      <c r="A1578" s="112"/>
    </row>
    <row r="1579" spans="1:1">
      <c r="A1579" s="112"/>
    </row>
    <row r="1580" spans="1:1">
      <c r="A1580" s="112"/>
    </row>
    <row r="1581" spans="1:1">
      <c r="A1581" s="112"/>
    </row>
    <row r="1582" spans="1:1">
      <c r="A1582" s="112"/>
    </row>
    <row r="1583" spans="1:1">
      <c r="A1583" s="112"/>
    </row>
    <row r="1584" spans="1:1">
      <c r="A1584" s="112"/>
    </row>
    <row r="1585" spans="1:1">
      <c r="A1585" s="112"/>
    </row>
    <row r="1586" spans="1:1">
      <c r="A1586" s="112"/>
    </row>
    <row r="1587" spans="1:1">
      <c r="A1587" s="112"/>
    </row>
    <row r="1588" spans="1:1">
      <c r="A1588" s="112"/>
    </row>
    <row r="1589" spans="1:1">
      <c r="A1589" s="112"/>
    </row>
    <row r="1590" spans="1:1">
      <c r="A1590" s="112"/>
    </row>
    <row r="1591" spans="1:1">
      <c r="A1591" s="112"/>
    </row>
    <row r="1592" spans="1:1">
      <c r="A1592" s="112"/>
    </row>
    <row r="1593" spans="1:1">
      <c r="A1593" s="112"/>
    </row>
    <row r="1594" spans="1:1">
      <c r="A1594" s="112"/>
    </row>
    <row r="1595" spans="1:1">
      <c r="A1595" s="112"/>
    </row>
    <row r="1596" spans="1:1">
      <c r="A1596" s="112"/>
    </row>
    <row r="1597" spans="1:1">
      <c r="A1597" s="112"/>
    </row>
    <row r="1598" spans="1:1">
      <c r="A1598" s="112"/>
    </row>
    <row r="1599" spans="1:1">
      <c r="A1599" s="112"/>
    </row>
    <row r="1600" spans="1:1">
      <c r="A1600" s="112"/>
    </row>
    <row r="1601" spans="1:1">
      <c r="A1601" s="112"/>
    </row>
    <row r="1602" spans="1:1">
      <c r="A1602" s="112"/>
    </row>
    <row r="1603" spans="1:1">
      <c r="A1603" s="112"/>
    </row>
    <row r="1604" spans="1:1">
      <c r="A1604" s="112"/>
    </row>
    <row r="1605" spans="1:1">
      <c r="A1605" s="112"/>
    </row>
    <row r="1606" spans="1:1">
      <c r="A1606" s="112"/>
    </row>
    <row r="1607" spans="1:1">
      <c r="A1607" s="112"/>
    </row>
    <row r="1608" spans="1:1">
      <c r="A1608" s="112"/>
    </row>
    <row r="1609" spans="1:1">
      <c r="A1609" s="112"/>
    </row>
    <row r="1610" spans="1:1">
      <c r="A1610" s="112"/>
    </row>
    <row r="1611" spans="1:1">
      <c r="A1611" s="112"/>
    </row>
    <row r="1612" spans="1:1">
      <c r="A1612" s="112"/>
    </row>
    <row r="1613" spans="1:1">
      <c r="A1613" s="112"/>
    </row>
    <row r="1614" spans="1:1">
      <c r="A1614" s="112"/>
    </row>
    <row r="1615" spans="1:1">
      <c r="A1615" s="112"/>
    </row>
    <row r="1616" spans="1:1">
      <c r="A1616" s="112"/>
    </row>
    <row r="1617" spans="1:1">
      <c r="A1617" s="112"/>
    </row>
    <row r="1618" spans="1:1">
      <c r="A1618" s="112"/>
    </row>
    <row r="1619" spans="1:1">
      <c r="A1619" s="112"/>
    </row>
    <row r="1620" spans="1:1">
      <c r="A1620" s="112"/>
    </row>
    <row r="1621" spans="1:1">
      <c r="A1621" s="112"/>
    </row>
    <row r="1622" spans="1:1">
      <c r="A1622" s="112"/>
    </row>
    <row r="1623" spans="1:1">
      <c r="A1623" s="112"/>
    </row>
    <row r="1624" spans="1:1">
      <c r="A1624" s="112"/>
    </row>
    <row r="1625" spans="1:1">
      <c r="A1625" s="112"/>
    </row>
    <row r="1626" spans="1:1">
      <c r="A1626" s="112"/>
    </row>
    <row r="1627" spans="1:1">
      <c r="A1627" s="112"/>
    </row>
    <row r="1628" spans="1:1">
      <c r="A1628" s="112"/>
    </row>
    <row r="1629" spans="1:1">
      <c r="A1629" s="112"/>
    </row>
    <row r="1630" spans="1:1">
      <c r="A1630" s="112"/>
    </row>
    <row r="1631" spans="1:1">
      <c r="A1631" s="112"/>
    </row>
    <row r="1632" spans="1:1">
      <c r="A1632" s="112"/>
    </row>
    <row r="1633" spans="1:1">
      <c r="A1633" s="112"/>
    </row>
    <row r="1634" spans="1:1">
      <c r="A1634" s="112"/>
    </row>
    <row r="1635" spans="1:1">
      <c r="A1635" s="112"/>
    </row>
    <row r="1636" spans="1:1">
      <c r="A1636" s="112"/>
    </row>
    <row r="1637" spans="1:1">
      <c r="A1637" s="112"/>
    </row>
    <row r="1638" spans="1:1">
      <c r="A1638" s="112"/>
    </row>
    <row r="1639" spans="1:1">
      <c r="A1639" s="112"/>
    </row>
    <row r="1640" spans="1:1">
      <c r="A1640" s="112"/>
    </row>
    <row r="1641" spans="1:1">
      <c r="A1641" s="112"/>
    </row>
    <row r="1642" spans="1:1">
      <c r="A1642" s="112"/>
    </row>
    <row r="1643" spans="1:1">
      <c r="A1643" s="112"/>
    </row>
    <row r="1644" spans="1:1">
      <c r="A1644" s="112"/>
    </row>
    <row r="1645" spans="1:1">
      <c r="A1645" s="112"/>
    </row>
    <row r="1646" spans="1:1">
      <c r="A1646" s="112"/>
    </row>
    <row r="1647" spans="1:1">
      <c r="A1647" s="112"/>
    </row>
    <row r="1648" spans="1:1">
      <c r="A1648" s="112"/>
    </row>
    <row r="1649" spans="1:1">
      <c r="A1649" s="112"/>
    </row>
    <row r="1650" spans="1:1">
      <c r="A1650" s="112"/>
    </row>
    <row r="1651" spans="1:1">
      <c r="A1651" s="112"/>
    </row>
    <row r="1652" spans="1:1">
      <c r="A1652" s="112"/>
    </row>
    <row r="1653" spans="1:1">
      <c r="A1653" s="112"/>
    </row>
    <row r="1654" spans="1:1">
      <c r="A1654" s="112"/>
    </row>
    <row r="1655" spans="1:1">
      <c r="A1655" s="112"/>
    </row>
    <row r="1656" spans="1:1">
      <c r="A1656" s="112"/>
    </row>
    <row r="1657" spans="1:1">
      <c r="A1657" s="112"/>
    </row>
    <row r="1658" spans="1:1">
      <c r="A1658" s="112"/>
    </row>
    <row r="1659" spans="1:1">
      <c r="A1659" s="112"/>
    </row>
    <row r="1660" spans="1:1">
      <c r="A1660" s="112"/>
    </row>
    <row r="1661" spans="1:1">
      <c r="A1661" s="112"/>
    </row>
    <row r="1662" spans="1:1">
      <c r="A1662" s="112"/>
    </row>
    <row r="1663" spans="1:1">
      <c r="A1663" s="112"/>
    </row>
    <row r="1664" spans="1:1">
      <c r="A1664" s="112"/>
    </row>
    <row r="1665" spans="1:1">
      <c r="A1665" s="112"/>
    </row>
    <row r="1666" spans="1:1">
      <c r="A1666" s="112"/>
    </row>
    <row r="1667" spans="1:1">
      <c r="A1667" s="112"/>
    </row>
    <row r="1668" spans="1:1">
      <c r="A1668" s="112"/>
    </row>
    <row r="1669" spans="1:1">
      <c r="A1669" s="112"/>
    </row>
    <row r="1670" spans="1:1">
      <c r="A1670" s="112"/>
    </row>
    <row r="1671" spans="1:1">
      <c r="A1671" s="112"/>
    </row>
    <row r="1672" spans="1:1">
      <c r="A1672" s="112"/>
    </row>
    <row r="1673" spans="1:1">
      <c r="A1673" s="112"/>
    </row>
    <row r="1674" spans="1:1">
      <c r="A1674" s="112"/>
    </row>
    <row r="1675" spans="1:1">
      <c r="A1675" s="112"/>
    </row>
    <row r="1676" spans="1:1">
      <c r="A1676" s="112"/>
    </row>
    <row r="1677" spans="1:1">
      <c r="A1677" s="112"/>
    </row>
    <row r="1678" spans="1:1">
      <c r="A1678" s="112"/>
    </row>
    <row r="1679" spans="1:1">
      <c r="A1679" s="112"/>
    </row>
    <row r="1680" spans="1:1">
      <c r="A1680" s="112"/>
    </row>
    <row r="1681" spans="1:1">
      <c r="A1681" s="112"/>
    </row>
    <row r="1682" spans="1:1">
      <c r="A1682" s="112"/>
    </row>
    <row r="1683" spans="1:1">
      <c r="A1683" s="112"/>
    </row>
    <row r="1684" spans="1:1">
      <c r="A1684" s="112"/>
    </row>
    <row r="1685" spans="1:1">
      <c r="A1685" s="112"/>
    </row>
    <row r="1686" spans="1:1">
      <c r="A1686" s="112"/>
    </row>
    <row r="1687" spans="1:1">
      <c r="A1687" s="112"/>
    </row>
    <row r="1688" spans="1:1">
      <c r="A1688" s="112"/>
    </row>
    <row r="1689" spans="1:1">
      <c r="A1689" s="112"/>
    </row>
    <row r="1690" spans="1:1">
      <c r="A1690" s="112"/>
    </row>
    <row r="1691" spans="1:1">
      <c r="A1691" s="112"/>
    </row>
    <row r="1692" spans="1:1">
      <c r="A1692" s="112"/>
    </row>
    <row r="1693" spans="1:1">
      <c r="A1693" s="112"/>
    </row>
    <row r="1694" spans="1:1">
      <c r="A1694" s="112"/>
    </row>
    <row r="1695" spans="1:1">
      <c r="A1695" s="112"/>
    </row>
    <row r="1696" spans="1:1">
      <c r="A1696" s="112"/>
    </row>
    <row r="1697" spans="1:1">
      <c r="A1697" s="112"/>
    </row>
    <row r="1698" spans="1:1">
      <c r="A1698" s="112"/>
    </row>
    <row r="1699" spans="1:1">
      <c r="A1699" s="112"/>
    </row>
    <row r="1700" spans="1:1">
      <c r="A1700" s="112"/>
    </row>
    <row r="1701" spans="1:1">
      <c r="A1701" s="112"/>
    </row>
    <row r="1702" spans="1:1">
      <c r="A1702" s="112"/>
    </row>
    <row r="1703" spans="1:1">
      <c r="A1703" s="112"/>
    </row>
    <row r="1704" spans="1:1">
      <c r="A1704" s="112"/>
    </row>
    <row r="1705" spans="1:1">
      <c r="A1705" s="112"/>
    </row>
    <row r="1706" spans="1:1">
      <c r="A1706" s="112"/>
    </row>
    <row r="1707" spans="1:1">
      <c r="A1707" s="112"/>
    </row>
    <row r="1708" spans="1:1">
      <c r="A1708" s="112"/>
    </row>
    <row r="1709" spans="1:1">
      <c r="A1709" s="112"/>
    </row>
    <row r="1710" spans="1:1">
      <c r="A1710" s="112"/>
    </row>
    <row r="1711" spans="1:1">
      <c r="A1711" s="112"/>
    </row>
    <row r="1712" spans="1:1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</sheetData>
  <sheetProtection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7"/>
  <dimension ref="A1:F2000"/>
  <sheetViews>
    <sheetView workbookViewId="0">
      <selection activeCell="A918" sqref="A918:F919"/>
    </sheetView>
  </sheetViews>
  <sheetFormatPr baseColWidth="10" defaultRowHeight="14.25"/>
  <cols>
    <col min="1" max="1" width="5.28515625" style="91" bestFit="1" customWidth="1"/>
    <col min="2" max="2" width="17.42578125" style="91" bestFit="1" customWidth="1"/>
    <col min="3" max="3" width="11.42578125" style="91" bestFit="1" customWidth="1"/>
    <col min="4" max="4" width="9.140625" style="91" bestFit="1" customWidth="1"/>
    <col min="5" max="5" width="39.140625" style="91" bestFit="1" customWidth="1"/>
    <col min="6" max="6" width="9" style="91" bestFit="1" customWidth="1"/>
    <col min="7" max="16384" width="11.42578125" style="91"/>
  </cols>
  <sheetData>
    <row r="1" spans="1:6" ht="26.25">
      <c r="A1" s="88" t="s">
        <v>1728</v>
      </c>
      <c r="B1" s="89"/>
      <c r="C1" s="89"/>
      <c r="D1" s="89"/>
      <c r="E1" s="89"/>
      <c r="F1" s="90"/>
    </row>
    <row r="2" spans="1:6" ht="21" thickBot="1">
      <c r="A2" s="92" t="s">
        <v>13</v>
      </c>
      <c r="B2" s="93"/>
      <c r="C2" s="93"/>
      <c r="D2" s="93"/>
      <c r="E2" s="93"/>
      <c r="F2" s="94"/>
    </row>
    <row r="3" spans="1:6" ht="15" thickBot="1">
      <c r="A3" s="95"/>
      <c r="B3" s="95"/>
      <c r="C3" s="95"/>
      <c r="D3" s="95"/>
      <c r="E3" s="95"/>
      <c r="F3" s="95"/>
    </row>
    <row r="4" spans="1:6" ht="15.75" thickBot="1">
      <c r="A4" s="96" t="s">
        <v>1746</v>
      </c>
      <c r="B4" s="97" t="s">
        <v>0</v>
      </c>
      <c r="C4" s="98" t="s">
        <v>1</v>
      </c>
      <c r="D4" s="97" t="s">
        <v>2</v>
      </c>
      <c r="E4" s="97" t="s">
        <v>3</v>
      </c>
      <c r="F4" s="99" t="s">
        <v>4</v>
      </c>
    </row>
    <row r="5" spans="1:6">
      <c r="A5" s="100"/>
      <c r="B5" s="101" t="s">
        <v>55</v>
      </c>
      <c r="C5" s="102">
        <v>2</v>
      </c>
      <c r="D5" s="101" t="s">
        <v>197</v>
      </c>
      <c r="E5" s="101" t="s">
        <v>198</v>
      </c>
      <c r="F5" s="103">
        <v>10</v>
      </c>
    </row>
    <row r="6" spans="1:6">
      <c r="A6" s="104"/>
      <c r="B6" s="105" t="s">
        <v>55</v>
      </c>
      <c r="C6" s="106">
        <v>7</v>
      </c>
      <c r="D6" s="105" t="s">
        <v>199</v>
      </c>
      <c r="E6" s="105" t="s">
        <v>200</v>
      </c>
      <c r="F6" s="107">
        <v>10</v>
      </c>
    </row>
    <row r="7" spans="1:6">
      <c r="A7" s="104"/>
      <c r="B7" s="105" t="s">
        <v>55</v>
      </c>
      <c r="C7" s="106">
        <v>1</v>
      </c>
      <c r="D7" s="105" t="s">
        <v>201</v>
      </c>
      <c r="E7" s="105" t="s">
        <v>202</v>
      </c>
      <c r="F7" s="107">
        <v>40</v>
      </c>
    </row>
    <row r="8" spans="1:6">
      <c r="A8" s="104"/>
      <c r="B8" s="105" t="s">
        <v>203</v>
      </c>
      <c r="C8" s="106">
        <v>1</v>
      </c>
      <c r="D8" s="105" t="s">
        <v>204</v>
      </c>
      <c r="E8" s="105" t="s">
        <v>205</v>
      </c>
      <c r="F8" s="107">
        <v>150</v>
      </c>
    </row>
    <row r="9" spans="1:6">
      <c r="A9" s="104"/>
      <c r="B9" s="105" t="s">
        <v>203</v>
      </c>
      <c r="C9" s="106">
        <v>2</v>
      </c>
      <c r="D9" s="105" t="s">
        <v>206</v>
      </c>
      <c r="E9" s="105" t="s">
        <v>207</v>
      </c>
      <c r="F9" s="107">
        <v>8</v>
      </c>
    </row>
    <row r="10" spans="1:6">
      <c r="A10" s="104"/>
      <c r="B10" s="105" t="s">
        <v>203</v>
      </c>
      <c r="C10" s="106">
        <v>1</v>
      </c>
      <c r="D10" s="105" t="s">
        <v>208</v>
      </c>
      <c r="E10" s="105" t="s">
        <v>209</v>
      </c>
      <c r="F10" s="107">
        <v>25</v>
      </c>
    </row>
    <row r="11" spans="1:6">
      <c r="A11" s="104"/>
      <c r="B11" s="105" t="s">
        <v>203</v>
      </c>
      <c r="C11" s="106">
        <v>1</v>
      </c>
      <c r="D11" s="105" t="s">
        <v>210</v>
      </c>
      <c r="E11" s="105" t="s">
        <v>211</v>
      </c>
      <c r="F11" s="107">
        <v>19</v>
      </c>
    </row>
    <row r="12" spans="1:6">
      <c r="A12" s="104"/>
      <c r="B12" s="105" t="s">
        <v>203</v>
      </c>
      <c r="C12" s="106">
        <v>1</v>
      </c>
      <c r="D12" s="105" t="s">
        <v>212</v>
      </c>
      <c r="E12" s="105" t="s">
        <v>213</v>
      </c>
      <c r="F12" s="107">
        <v>25</v>
      </c>
    </row>
    <row r="13" spans="1:6">
      <c r="A13" s="104"/>
      <c r="B13" s="105" t="s">
        <v>203</v>
      </c>
      <c r="C13" s="106">
        <v>4</v>
      </c>
      <c r="D13" s="105" t="s">
        <v>214</v>
      </c>
      <c r="E13" s="105" t="s">
        <v>215</v>
      </c>
      <c r="F13" s="107">
        <v>25</v>
      </c>
    </row>
    <row r="14" spans="1:6">
      <c r="A14" s="104"/>
      <c r="B14" s="105" t="s">
        <v>203</v>
      </c>
      <c r="C14" s="106">
        <v>4</v>
      </c>
      <c r="D14" s="105" t="s">
        <v>216</v>
      </c>
      <c r="E14" s="105" t="s">
        <v>217</v>
      </c>
      <c r="F14" s="107">
        <v>45</v>
      </c>
    </row>
    <row r="15" spans="1:6">
      <c r="A15" s="104"/>
      <c r="B15" s="105" t="s">
        <v>203</v>
      </c>
      <c r="C15" s="106">
        <v>2</v>
      </c>
      <c r="D15" s="105" t="s">
        <v>218</v>
      </c>
      <c r="E15" s="105" t="s">
        <v>219</v>
      </c>
      <c r="F15" s="107">
        <v>45</v>
      </c>
    </row>
    <row r="16" spans="1:6">
      <c r="A16" s="104"/>
      <c r="B16" s="105" t="s">
        <v>203</v>
      </c>
      <c r="C16" s="106">
        <v>2</v>
      </c>
      <c r="D16" s="105" t="s">
        <v>218</v>
      </c>
      <c r="E16" s="105" t="s">
        <v>219</v>
      </c>
      <c r="F16" s="107">
        <v>45</v>
      </c>
    </row>
    <row r="17" spans="1:6">
      <c r="A17" s="104"/>
      <c r="B17" s="105" t="s">
        <v>203</v>
      </c>
      <c r="C17" s="106">
        <v>9</v>
      </c>
      <c r="D17" s="105" t="s">
        <v>220</v>
      </c>
      <c r="E17" s="105" t="s">
        <v>221</v>
      </c>
      <c r="F17" s="107">
        <v>5</v>
      </c>
    </row>
    <row r="18" spans="1:6">
      <c r="A18" s="104"/>
      <c r="B18" s="105" t="s">
        <v>203</v>
      </c>
      <c r="C18" s="106">
        <v>5</v>
      </c>
      <c r="D18" s="105" t="s">
        <v>222</v>
      </c>
      <c r="E18" s="105" t="s">
        <v>223</v>
      </c>
      <c r="F18" s="107">
        <v>12.5</v>
      </c>
    </row>
    <row r="19" spans="1:6">
      <c r="A19" s="104"/>
      <c r="B19" s="105" t="s">
        <v>203</v>
      </c>
      <c r="C19" s="106">
        <v>16</v>
      </c>
      <c r="D19" s="105" t="s">
        <v>224</v>
      </c>
      <c r="E19" s="105" t="s">
        <v>225</v>
      </c>
      <c r="F19" s="107">
        <v>5</v>
      </c>
    </row>
    <row r="20" spans="1:6">
      <c r="A20" s="104"/>
      <c r="B20" s="105" t="s">
        <v>203</v>
      </c>
      <c r="C20" s="106">
        <v>8</v>
      </c>
      <c r="D20" s="105" t="s">
        <v>226</v>
      </c>
      <c r="E20" s="105" t="s">
        <v>227</v>
      </c>
      <c r="F20" s="107">
        <v>20</v>
      </c>
    </row>
    <row r="21" spans="1:6">
      <c r="A21" s="104"/>
      <c r="B21" s="105" t="s">
        <v>203</v>
      </c>
      <c r="C21" s="106">
        <v>2</v>
      </c>
      <c r="D21" s="105" t="s">
        <v>228</v>
      </c>
      <c r="E21" s="105" t="s">
        <v>229</v>
      </c>
      <c r="F21" s="107">
        <v>20</v>
      </c>
    </row>
    <row r="22" spans="1:6">
      <c r="A22" s="104"/>
      <c r="B22" s="105" t="s">
        <v>203</v>
      </c>
      <c r="C22" s="106">
        <v>100</v>
      </c>
      <c r="D22" s="105" t="s">
        <v>230</v>
      </c>
      <c r="E22" s="105" t="s">
        <v>231</v>
      </c>
      <c r="F22" s="107">
        <v>0.8</v>
      </c>
    </row>
    <row r="23" spans="1:6">
      <c r="A23" s="104"/>
      <c r="B23" s="105" t="s">
        <v>203</v>
      </c>
      <c r="C23" s="106">
        <v>100</v>
      </c>
      <c r="D23" s="105" t="s">
        <v>232</v>
      </c>
      <c r="E23" s="105" t="s">
        <v>233</v>
      </c>
      <c r="F23" s="107">
        <v>0.8</v>
      </c>
    </row>
    <row r="24" spans="1:6">
      <c r="A24" s="104"/>
      <c r="B24" s="105" t="s">
        <v>203</v>
      </c>
      <c r="C24" s="106">
        <v>22</v>
      </c>
      <c r="D24" s="105" t="s">
        <v>234</v>
      </c>
      <c r="E24" s="105" t="s">
        <v>235</v>
      </c>
      <c r="F24" s="107">
        <v>0.8</v>
      </c>
    </row>
    <row r="25" spans="1:6">
      <c r="A25" s="104"/>
      <c r="B25" s="105" t="s">
        <v>203</v>
      </c>
      <c r="C25" s="106">
        <v>1</v>
      </c>
      <c r="D25" s="105" t="s">
        <v>236</v>
      </c>
      <c r="E25" s="105" t="s">
        <v>237</v>
      </c>
      <c r="F25" s="107">
        <v>10</v>
      </c>
    </row>
    <row r="26" spans="1:6">
      <c r="A26" s="104"/>
      <c r="B26" s="105" t="s">
        <v>203</v>
      </c>
      <c r="C26" s="106">
        <v>2</v>
      </c>
      <c r="D26" s="105" t="s">
        <v>238</v>
      </c>
      <c r="E26" s="105" t="s">
        <v>239</v>
      </c>
      <c r="F26" s="107">
        <v>13</v>
      </c>
    </row>
    <row r="27" spans="1:6">
      <c r="A27" s="104"/>
      <c r="B27" s="105" t="s">
        <v>203</v>
      </c>
      <c r="C27" s="106">
        <v>8</v>
      </c>
      <c r="D27" s="105" t="s">
        <v>240</v>
      </c>
      <c r="E27" s="105" t="s">
        <v>241</v>
      </c>
      <c r="F27" s="107">
        <v>10</v>
      </c>
    </row>
    <row r="28" spans="1:6">
      <c r="A28" s="104"/>
      <c r="B28" s="105" t="s">
        <v>242</v>
      </c>
      <c r="C28" s="106">
        <v>1</v>
      </c>
      <c r="D28" s="105" t="s">
        <v>243</v>
      </c>
      <c r="E28" s="105" t="s">
        <v>244</v>
      </c>
      <c r="F28" s="107">
        <v>450</v>
      </c>
    </row>
    <row r="29" spans="1:6">
      <c r="A29" s="104"/>
      <c r="B29" s="105" t="s">
        <v>245</v>
      </c>
      <c r="C29" s="106">
        <v>1</v>
      </c>
      <c r="D29" s="105" t="s">
        <v>246</v>
      </c>
      <c r="E29" s="105" t="s">
        <v>247</v>
      </c>
      <c r="F29" s="107">
        <v>20</v>
      </c>
    </row>
    <row r="30" spans="1:6">
      <c r="A30" s="104"/>
      <c r="B30" s="105" t="s">
        <v>245</v>
      </c>
      <c r="C30" s="106">
        <v>5</v>
      </c>
      <c r="D30" s="105" t="s">
        <v>248</v>
      </c>
      <c r="E30" s="105" t="s">
        <v>249</v>
      </c>
      <c r="F30" s="107">
        <v>80</v>
      </c>
    </row>
    <row r="31" spans="1:6">
      <c r="A31" s="104"/>
      <c r="B31" s="105" t="s">
        <v>245</v>
      </c>
      <c r="C31" s="106">
        <v>1</v>
      </c>
      <c r="D31" s="105" t="s">
        <v>250</v>
      </c>
      <c r="E31" s="105" t="s">
        <v>251</v>
      </c>
      <c r="F31" s="107">
        <v>150</v>
      </c>
    </row>
    <row r="32" spans="1:6">
      <c r="A32" s="104"/>
      <c r="B32" s="105" t="s">
        <v>252</v>
      </c>
      <c r="C32" s="106">
        <v>1</v>
      </c>
      <c r="D32" s="105" t="s">
        <v>253</v>
      </c>
      <c r="E32" s="105" t="s">
        <v>254</v>
      </c>
      <c r="F32" s="107">
        <v>40</v>
      </c>
    </row>
    <row r="33" spans="1:6">
      <c r="A33" s="104"/>
      <c r="B33" s="105" t="s">
        <v>252</v>
      </c>
      <c r="C33" s="106">
        <v>1</v>
      </c>
      <c r="D33" s="105" t="s">
        <v>255</v>
      </c>
      <c r="E33" s="105" t="s">
        <v>256</v>
      </c>
      <c r="F33" s="107">
        <v>380</v>
      </c>
    </row>
    <row r="34" spans="1:6">
      <c r="A34" s="104"/>
      <c r="B34" s="105" t="s">
        <v>252</v>
      </c>
      <c r="C34" s="106">
        <v>6</v>
      </c>
      <c r="D34" s="105" t="s">
        <v>257</v>
      </c>
      <c r="E34" s="105" t="s">
        <v>258</v>
      </c>
      <c r="F34" s="107">
        <v>40</v>
      </c>
    </row>
    <row r="35" spans="1:6">
      <c r="A35" s="104"/>
      <c r="B35" s="105" t="s">
        <v>252</v>
      </c>
      <c r="C35" s="106">
        <v>1</v>
      </c>
      <c r="D35" s="105" t="s">
        <v>259</v>
      </c>
      <c r="E35" s="105" t="s">
        <v>260</v>
      </c>
      <c r="F35" s="107">
        <v>95</v>
      </c>
    </row>
    <row r="36" spans="1:6">
      <c r="A36" s="104"/>
      <c r="B36" s="105" t="s">
        <v>252</v>
      </c>
      <c r="C36" s="106">
        <v>1</v>
      </c>
      <c r="D36" s="105" t="s">
        <v>261</v>
      </c>
      <c r="E36" s="105" t="s">
        <v>262</v>
      </c>
      <c r="F36" s="107">
        <v>100</v>
      </c>
    </row>
    <row r="37" spans="1:6">
      <c r="A37" s="104"/>
      <c r="B37" s="105" t="s">
        <v>252</v>
      </c>
      <c r="C37" s="106">
        <v>2</v>
      </c>
      <c r="D37" s="105" t="s">
        <v>263</v>
      </c>
      <c r="E37" s="105" t="s">
        <v>264</v>
      </c>
      <c r="F37" s="107">
        <v>500</v>
      </c>
    </row>
    <row r="38" spans="1:6">
      <c r="A38" s="104"/>
      <c r="B38" s="105" t="s">
        <v>252</v>
      </c>
      <c r="C38" s="106">
        <v>2</v>
      </c>
      <c r="D38" s="105" t="s">
        <v>265</v>
      </c>
      <c r="E38" s="105" t="s">
        <v>266</v>
      </c>
      <c r="F38" s="107">
        <v>100</v>
      </c>
    </row>
    <row r="39" spans="1:6">
      <c r="A39" s="104"/>
      <c r="B39" s="105" t="s">
        <v>267</v>
      </c>
      <c r="C39" s="106">
        <v>2</v>
      </c>
      <c r="D39" s="105" t="s">
        <v>268</v>
      </c>
      <c r="E39" s="105" t="s">
        <v>269</v>
      </c>
      <c r="F39" s="107">
        <v>20</v>
      </c>
    </row>
    <row r="40" spans="1:6">
      <c r="A40" s="104"/>
      <c r="B40" s="105" t="s">
        <v>267</v>
      </c>
      <c r="C40" s="106">
        <v>6</v>
      </c>
      <c r="D40" s="105" t="s">
        <v>270</v>
      </c>
      <c r="E40" s="105" t="s">
        <v>271</v>
      </c>
      <c r="F40" s="107">
        <v>50</v>
      </c>
    </row>
    <row r="41" spans="1:6">
      <c r="A41" s="104"/>
      <c r="B41" s="105" t="s">
        <v>267</v>
      </c>
      <c r="C41" s="106">
        <v>2</v>
      </c>
      <c r="D41" s="105" t="s">
        <v>272</v>
      </c>
      <c r="E41" s="105" t="s">
        <v>273</v>
      </c>
      <c r="F41" s="107">
        <v>70</v>
      </c>
    </row>
    <row r="42" spans="1:6">
      <c r="A42" s="104"/>
      <c r="B42" s="105" t="s">
        <v>274</v>
      </c>
      <c r="C42" s="106">
        <v>2</v>
      </c>
      <c r="D42" s="105" t="s">
        <v>275</v>
      </c>
      <c r="E42" s="105" t="s">
        <v>276</v>
      </c>
      <c r="F42" s="107">
        <v>50</v>
      </c>
    </row>
    <row r="43" spans="1:6">
      <c r="A43" s="104"/>
      <c r="B43" s="105" t="s">
        <v>274</v>
      </c>
      <c r="C43" s="106">
        <v>20</v>
      </c>
      <c r="D43" s="105" t="s">
        <v>277</v>
      </c>
      <c r="E43" s="105" t="s">
        <v>278</v>
      </c>
      <c r="F43" s="107">
        <v>5</v>
      </c>
    </row>
    <row r="44" spans="1:6">
      <c r="A44" s="104"/>
      <c r="B44" s="105" t="s">
        <v>274</v>
      </c>
      <c r="C44" s="106">
        <v>9</v>
      </c>
      <c r="D44" s="105" t="s">
        <v>279</v>
      </c>
      <c r="E44" s="105" t="s">
        <v>280</v>
      </c>
      <c r="F44" s="107">
        <v>5</v>
      </c>
    </row>
    <row r="45" spans="1:6">
      <c r="A45" s="104"/>
      <c r="B45" s="105" t="s">
        <v>274</v>
      </c>
      <c r="C45" s="106">
        <v>1</v>
      </c>
      <c r="D45" s="105" t="s">
        <v>281</v>
      </c>
      <c r="E45" s="105" t="s">
        <v>282</v>
      </c>
      <c r="F45" s="107">
        <v>45</v>
      </c>
    </row>
    <row r="46" spans="1:6">
      <c r="A46" s="104"/>
      <c r="B46" s="105" t="s">
        <v>274</v>
      </c>
      <c r="C46" s="106">
        <v>6</v>
      </c>
      <c r="D46" s="105" t="s">
        <v>283</v>
      </c>
      <c r="E46" s="105" t="s">
        <v>284</v>
      </c>
      <c r="F46" s="107">
        <v>100</v>
      </c>
    </row>
    <row r="47" spans="1:6" ht="15" thickBot="1">
      <c r="A47" s="108"/>
      <c r="B47" s="109" t="s">
        <v>274</v>
      </c>
      <c r="C47" s="110">
        <v>6</v>
      </c>
      <c r="D47" s="109" t="s">
        <v>285</v>
      </c>
      <c r="E47" s="109" t="s">
        <v>286</v>
      </c>
      <c r="F47" s="111">
        <v>10</v>
      </c>
    </row>
    <row r="48" spans="1:6">
      <c r="A48" s="112"/>
    </row>
    <row r="49" spans="1:1">
      <c r="A49" s="112"/>
    </row>
    <row r="50" spans="1:1">
      <c r="A50" s="112"/>
    </row>
    <row r="51" spans="1:1">
      <c r="A51" s="112"/>
    </row>
    <row r="52" spans="1:1">
      <c r="A52" s="112"/>
    </row>
    <row r="53" spans="1:1">
      <c r="A53" s="112"/>
    </row>
    <row r="54" spans="1:1">
      <c r="A54" s="112"/>
    </row>
    <row r="55" spans="1:1">
      <c r="A55" s="112"/>
    </row>
    <row r="56" spans="1:1">
      <c r="A56" s="112"/>
    </row>
    <row r="57" spans="1:1">
      <c r="A57" s="112"/>
    </row>
    <row r="58" spans="1:1">
      <c r="A58" s="112"/>
    </row>
    <row r="59" spans="1:1">
      <c r="A59" s="112"/>
    </row>
    <row r="60" spans="1:1">
      <c r="A60" s="112"/>
    </row>
    <row r="61" spans="1:1">
      <c r="A61" s="112"/>
    </row>
    <row r="62" spans="1:1">
      <c r="A62" s="112"/>
    </row>
    <row r="63" spans="1:1">
      <c r="A63" s="112"/>
    </row>
    <row r="64" spans="1:1">
      <c r="A64" s="112"/>
    </row>
    <row r="65" spans="1:1">
      <c r="A65" s="112"/>
    </row>
    <row r="66" spans="1:1">
      <c r="A66" s="112"/>
    </row>
    <row r="67" spans="1:1">
      <c r="A67" s="112"/>
    </row>
    <row r="68" spans="1:1">
      <c r="A68" s="112"/>
    </row>
    <row r="69" spans="1:1">
      <c r="A69" s="112"/>
    </row>
    <row r="70" spans="1:1">
      <c r="A70" s="112"/>
    </row>
    <row r="71" spans="1:1">
      <c r="A71" s="112"/>
    </row>
    <row r="72" spans="1:1">
      <c r="A72" s="112"/>
    </row>
    <row r="73" spans="1:1">
      <c r="A73" s="112"/>
    </row>
    <row r="74" spans="1:1">
      <c r="A74" s="112"/>
    </row>
    <row r="75" spans="1:1">
      <c r="A75" s="112"/>
    </row>
    <row r="76" spans="1:1">
      <c r="A76" s="112"/>
    </row>
    <row r="77" spans="1:1">
      <c r="A77" s="112"/>
    </row>
    <row r="78" spans="1:1">
      <c r="A78" s="112"/>
    </row>
    <row r="79" spans="1:1">
      <c r="A79" s="112"/>
    </row>
    <row r="80" spans="1:1">
      <c r="A80" s="112"/>
    </row>
    <row r="81" spans="1:1">
      <c r="A81" s="112"/>
    </row>
    <row r="82" spans="1:1">
      <c r="A82" s="112"/>
    </row>
    <row r="83" spans="1:1">
      <c r="A83" s="112"/>
    </row>
    <row r="84" spans="1:1">
      <c r="A84" s="112"/>
    </row>
    <row r="85" spans="1:1">
      <c r="A85" s="112"/>
    </row>
    <row r="86" spans="1:1">
      <c r="A86" s="112"/>
    </row>
    <row r="87" spans="1:1">
      <c r="A87" s="112"/>
    </row>
    <row r="88" spans="1:1">
      <c r="A88" s="112"/>
    </row>
    <row r="89" spans="1:1">
      <c r="A89" s="112"/>
    </row>
    <row r="90" spans="1:1">
      <c r="A90" s="112"/>
    </row>
    <row r="91" spans="1:1">
      <c r="A91" s="112"/>
    </row>
    <row r="92" spans="1:1">
      <c r="A92" s="112"/>
    </row>
    <row r="93" spans="1:1">
      <c r="A93" s="112"/>
    </row>
    <row r="94" spans="1:1">
      <c r="A94" s="112"/>
    </row>
    <row r="95" spans="1:1">
      <c r="A95" s="112"/>
    </row>
    <row r="96" spans="1:1">
      <c r="A96" s="112"/>
    </row>
    <row r="97" spans="1:1">
      <c r="A97" s="112"/>
    </row>
    <row r="98" spans="1:1">
      <c r="A98" s="112"/>
    </row>
    <row r="99" spans="1:1">
      <c r="A99" s="112"/>
    </row>
    <row r="100" spans="1:1">
      <c r="A100" s="112"/>
    </row>
    <row r="101" spans="1:1">
      <c r="A101" s="112"/>
    </row>
    <row r="102" spans="1:1">
      <c r="A102" s="112"/>
    </row>
    <row r="103" spans="1:1">
      <c r="A103" s="112"/>
    </row>
    <row r="104" spans="1:1">
      <c r="A104" s="112"/>
    </row>
    <row r="105" spans="1:1">
      <c r="A105" s="112"/>
    </row>
    <row r="106" spans="1:1">
      <c r="A106" s="112"/>
    </row>
    <row r="107" spans="1:1">
      <c r="A107" s="112"/>
    </row>
    <row r="108" spans="1:1">
      <c r="A108" s="112"/>
    </row>
    <row r="109" spans="1:1">
      <c r="A109" s="112"/>
    </row>
    <row r="110" spans="1:1">
      <c r="A110" s="112"/>
    </row>
    <row r="111" spans="1:1">
      <c r="A111" s="112"/>
    </row>
    <row r="112" spans="1:1">
      <c r="A112" s="112"/>
    </row>
    <row r="113" spans="1:1">
      <c r="A113" s="112"/>
    </row>
    <row r="114" spans="1:1">
      <c r="A114" s="112"/>
    </row>
    <row r="115" spans="1:1">
      <c r="A115" s="112"/>
    </row>
    <row r="116" spans="1:1">
      <c r="A116" s="112"/>
    </row>
    <row r="117" spans="1:1">
      <c r="A117" s="112"/>
    </row>
    <row r="118" spans="1:1">
      <c r="A118" s="112"/>
    </row>
    <row r="119" spans="1:1">
      <c r="A119" s="112"/>
    </row>
    <row r="120" spans="1:1">
      <c r="A120" s="112"/>
    </row>
    <row r="121" spans="1:1">
      <c r="A121" s="112"/>
    </row>
    <row r="122" spans="1:1">
      <c r="A122" s="112"/>
    </row>
    <row r="123" spans="1:1">
      <c r="A123" s="112"/>
    </row>
    <row r="124" spans="1:1">
      <c r="A124" s="112"/>
    </row>
    <row r="125" spans="1:1">
      <c r="A125" s="112"/>
    </row>
    <row r="126" spans="1:1">
      <c r="A126" s="112"/>
    </row>
    <row r="127" spans="1:1">
      <c r="A127" s="112"/>
    </row>
    <row r="128" spans="1:1">
      <c r="A128" s="112"/>
    </row>
    <row r="129" spans="1:1">
      <c r="A129" s="112"/>
    </row>
    <row r="130" spans="1:1">
      <c r="A130" s="112"/>
    </row>
    <row r="131" spans="1:1">
      <c r="A131" s="112"/>
    </row>
    <row r="132" spans="1:1">
      <c r="A132" s="112"/>
    </row>
    <row r="133" spans="1:1">
      <c r="A133" s="112"/>
    </row>
    <row r="134" spans="1:1">
      <c r="A134" s="112"/>
    </row>
    <row r="135" spans="1:1">
      <c r="A135" s="112"/>
    </row>
    <row r="136" spans="1:1">
      <c r="A136" s="112"/>
    </row>
    <row r="137" spans="1:1">
      <c r="A137" s="112"/>
    </row>
    <row r="138" spans="1:1">
      <c r="A138" s="112"/>
    </row>
    <row r="139" spans="1:1">
      <c r="A139" s="112"/>
    </row>
    <row r="140" spans="1:1">
      <c r="A140" s="112"/>
    </row>
    <row r="141" spans="1:1">
      <c r="A141" s="112"/>
    </row>
    <row r="142" spans="1:1">
      <c r="A142" s="112"/>
    </row>
    <row r="143" spans="1:1">
      <c r="A143" s="112"/>
    </row>
    <row r="144" spans="1:1">
      <c r="A144" s="112"/>
    </row>
    <row r="145" spans="1:1">
      <c r="A145" s="112"/>
    </row>
    <row r="146" spans="1:1">
      <c r="A146" s="112"/>
    </row>
    <row r="147" spans="1:1">
      <c r="A147" s="112"/>
    </row>
    <row r="148" spans="1:1">
      <c r="A148" s="112"/>
    </row>
    <row r="149" spans="1:1">
      <c r="A149" s="112"/>
    </row>
    <row r="150" spans="1:1">
      <c r="A150" s="112"/>
    </row>
    <row r="151" spans="1:1">
      <c r="A151" s="112"/>
    </row>
    <row r="152" spans="1:1">
      <c r="A152" s="112"/>
    </row>
    <row r="153" spans="1:1">
      <c r="A153" s="112"/>
    </row>
    <row r="154" spans="1:1">
      <c r="A154" s="112"/>
    </row>
    <row r="155" spans="1:1">
      <c r="A155" s="112"/>
    </row>
    <row r="156" spans="1:1">
      <c r="A156" s="112"/>
    </row>
    <row r="157" spans="1:1">
      <c r="A157" s="112"/>
    </row>
    <row r="158" spans="1:1">
      <c r="A158" s="112"/>
    </row>
    <row r="159" spans="1:1">
      <c r="A159" s="112"/>
    </row>
    <row r="160" spans="1:1">
      <c r="A160" s="112"/>
    </row>
    <row r="161" spans="1:1">
      <c r="A161" s="112"/>
    </row>
    <row r="162" spans="1:1">
      <c r="A162" s="112"/>
    </row>
    <row r="163" spans="1:1">
      <c r="A163" s="112"/>
    </row>
    <row r="164" spans="1:1">
      <c r="A164" s="112"/>
    </row>
    <row r="165" spans="1:1">
      <c r="A165" s="112"/>
    </row>
    <row r="166" spans="1:1">
      <c r="A166" s="112"/>
    </row>
    <row r="167" spans="1:1">
      <c r="A167" s="112"/>
    </row>
    <row r="168" spans="1:1">
      <c r="A168" s="112"/>
    </row>
    <row r="169" spans="1:1">
      <c r="A169" s="112"/>
    </row>
    <row r="170" spans="1:1">
      <c r="A170" s="112"/>
    </row>
    <row r="171" spans="1:1">
      <c r="A171" s="112"/>
    </row>
    <row r="172" spans="1:1">
      <c r="A172" s="112"/>
    </row>
    <row r="173" spans="1:1">
      <c r="A173" s="112"/>
    </row>
    <row r="174" spans="1:1">
      <c r="A174" s="112"/>
    </row>
    <row r="175" spans="1:1">
      <c r="A175" s="112"/>
    </row>
    <row r="176" spans="1:1">
      <c r="A176" s="112"/>
    </row>
    <row r="177" spans="1:1">
      <c r="A177" s="112"/>
    </row>
    <row r="178" spans="1:1">
      <c r="A178" s="112"/>
    </row>
    <row r="179" spans="1:1">
      <c r="A179" s="112"/>
    </row>
    <row r="180" spans="1:1">
      <c r="A180" s="112"/>
    </row>
    <row r="181" spans="1:1">
      <c r="A181" s="112"/>
    </row>
    <row r="182" spans="1:1">
      <c r="A182" s="112"/>
    </row>
    <row r="183" spans="1:1">
      <c r="A183" s="112"/>
    </row>
    <row r="184" spans="1:1">
      <c r="A184" s="112"/>
    </row>
    <row r="185" spans="1:1">
      <c r="A185" s="112"/>
    </row>
    <row r="186" spans="1:1">
      <c r="A186" s="112"/>
    </row>
    <row r="187" spans="1:1">
      <c r="A187" s="112"/>
    </row>
    <row r="188" spans="1:1">
      <c r="A188" s="112"/>
    </row>
    <row r="189" spans="1:1">
      <c r="A189" s="112"/>
    </row>
    <row r="190" spans="1:1">
      <c r="A190" s="112"/>
    </row>
    <row r="191" spans="1:1">
      <c r="A191" s="112"/>
    </row>
    <row r="192" spans="1:1">
      <c r="A192" s="112"/>
    </row>
    <row r="193" spans="1:1">
      <c r="A193" s="112"/>
    </row>
    <row r="194" spans="1:1">
      <c r="A194" s="112"/>
    </row>
    <row r="195" spans="1:1">
      <c r="A195" s="112"/>
    </row>
    <row r="196" spans="1:1">
      <c r="A196" s="112"/>
    </row>
    <row r="197" spans="1:1">
      <c r="A197" s="112"/>
    </row>
    <row r="198" spans="1:1">
      <c r="A198" s="112"/>
    </row>
    <row r="199" spans="1:1">
      <c r="A199" s="112"/>
    </row>
    <row r="200" spans="1:1">
      <c r="A200" s="112"/>
    </row>
    <row r="201" spans="1:1">
      <c r="A201" s="112"/>
    </row>
    <row r="202" spans="1:1">
      <c r="A202" s="112"/>
    </row>
    <row r="203" spans="1:1">
      <c r="A203" s="112"/>
    </row>
    <row r="204" spans="1:1">
      <c r="A204" s="112"/>
    </row>
    <row r="205" spans="1:1">
      <c r="A205" s="112"/>
    </row>
    <row r="206" spans="1:1">
      <c r="A206" s="112"/>
    </row>
    <row r="207" spans="1:1">
      <c r="A207" s="112"/>
    </row>
    <row r="208" spans="1:1">
      <c r="A208" s="112"/>
    </row>
    <row r="209" spans="1:1">
      <c r="A209" s="112"/>
    </row>
    <row r="210" spans="1:1">
      <c r="A210" s="112"/>
    </row>
    <row r="211" spans="1:1">
      <c r="A211" s="112"/>
    </row>
    <row r="212" spans="1:1">
      <c r="A212" s="112"/>
    </row>
    <row r="213" spans="1:1">
      <c r="A213" s="112"/>
    </row>
    <row r="214" spans="1:1">
      <c r="A214" s="112"/>
    </row>
    <row r="215" spans="1:1">
      <c r="A215" s="112"/>
    </row>
    <row r="216" spans="1:1">
      <c r="A216" s="112"/>
    </row>
    <row r="217" spans="1:1">
      <c r="A217" s="112"/>
    </row>
    <row r="218" spans="1:1">
      <c r="A218" s="112"/>
    </row>
    <row r="219" spans="1:1">
      <c r="A219" s="112"/>
    </row>
    <row r="220" spans="1:1">
      <c r="A220" s="112"/>
    </row>
    <row r="221" spans="1:1">
      <c r="A221" s="112"/>
    </row>
    <row r="222" spans="1:1">
      <c r="A222" s="112"/>
    </row>
    <row r="223" spans="1:1">
      <c r="A223" s="112"/>
    </row>
    <row r="224" spans="1:1">
      <c r="A224" s="112"/>
    </row>
    <row r="225" spans="1:1">
      <c r="A225" s="112"/>
    </row>
    <row r="226" spans="1:1">
      <c r="A226" s="112"/>
    </row>
    <row r="227" spans="1:1">
      <c r="A227" s="112"/>
    </row>
    <row r="228" spans="1:1">
      <c r="A228" s="112"/>
    </row>
    <row r="229" spans="1:1">
      <c r="A229" s="112"/>
    </row>
    <row r="230" spans="1:1">
      <c r="A230" s="112"/>
    </row>
    <row r="231" spans="1:1">
      <c r="A231" s="112"/>
    </row>
    <row r="232" spans="1:1">
      <c r="A232" s="112"/>
    </row>
    <row r="233" spans="1:1">
      <c r="A233" s="112"/>
    </row>
    <row r="234" spans="1:1">
      <c r="A234" s="112"/>
    </row>
    <row r="235" spans="1:1">
      <c r="A235" s="112"/>
    </row>
    <row r="236" spans="1:1">
      <c r="A236" s="112"/>
    </row>
    <row r="237" spans="1:1">
      <c r="A237" s="112"/>
    </row>
    <row r="238" spans="1:1">
      <c r="A238" s="112"/>
    </row>
    <row r="239" spans="1:1">
      <c r="A239" s="112"/>
    </row>
    <row r="240" spans="1:1">
      <c r="A240" s="112"/>
    </row>
    <row r="241" spans="1:1">
      <c r="A241" s="112"/>
    </row>
    <row r="242" spans="1:1">
      <c r="A242" s="112"/>
    </row>
    <row r="243" spans="1:1">
      <c r="A243" s="112"/>
    </row>
    <row r="244" spans="1:1">
      <c r="A244" s="112"/>
    </row>
    <row r="245" spans="1:1">
      <c r="A245" s="112"/>
    </row>
    <row r="246" spans="1:1">
      <c r="A246" s="112"/>
    </row>
    <row r="247" spans="1:1">
      <c r="A247" s="112"/>
    </row>
    <row r="248" spans="1:1">
      <c r="A248" s="112"/>
    </row>
    <row r="249" spans="1:1">
      <c r="A249" s="112"/>
    </row>
    <row r="250" spans="1:1">
      <c r="A250" s="112"/>
    </row>
    <row r="251" spans="1:1">
      <c r="A251" s="112"/>
    </row>
    <row r="252" spans="1:1">
      <c r="A252" s="112"/>
    </row>
    <row r="253" spans="1:1">
      <c r="A253" s="112"/>
    </row>
    <row r="254" spans="1:1">
      <c r="A254" s="112"/>
    </row>
    <row r="255" spans="1:1">
      <c r="A255" s="112"/>
    </row>
    <row r="256" spans="1:1">
      <c r="A256" s="112"/>
    </row>
    <row r="257" spans="1:1">
      <c r="A257" s="112"/>
    </row>
    <row r="258" spans="1:1">
      <c r="A258" s="112"/>
    </row>
    <row r="259" spans="1:1">
      <c r="A259" s="112"/>
    </row>
    <row r="260" spans="1:1">
      <c r="A260" s="112"/>
    </row>
    <row r="261" spans="1:1">
      <c r="A261" s="112"/>
    </row>
    <row r="262" spans="1:1">
      <c r="A262" s="112"/>
    </row>
    <row r="263" spans="1:1">
      <c r="A263" s="112"/>
    </row>
    <row r="264" spans="1:1">
      <c r="A264" s="112"/>
    </row>
    <row r="265" spans="1:1">
      <c r="A265" s="112"/>
    </row>
    <row r="266" spans="1:1">
      <c r="A266" s="112"/>
    </row>
    <row r="267" spans="1:1">
      <c r="A267" s="112"/>
    </row>
    <row r="268" spans="1:1">
      <c r="A268" s="112"/>
    </row>
    <row r="269" spans="1:1">
      <c r="A269" s="112"/>
    </row>
    <row r="270" spans="1:1">
      <c r="A270" s="112"/>
    </row>
    <row r="271" spans="1:1">
      <c r="A271" s="112"/>
    </row>
    <row r="272" spans="1:1">
      <c r="A272" s="112"/>
    </row>
    <row r="273" spans="1:1">
      <c r="A273" s="112"/>
    </row>
    <row r="274" spans="1:1">
      <c r="A274" s="112"/>
    </row>
    <row r="275" spans="1:1">
      <c r="A275" s="112"/>
    </row>
    <row r="276" spans="1:1">
      <c r="A276" s="112"/>
    </row>
    <row r="277" spans="1:1">
      <c r="A277" s="112"/>
    </row>
    <row r="278" spans="1:1">
      <c r="A278" s="112"/>
    </row>
    <row r="279" spans="1:1">
      <c r="A279" s="112"/>
    </row>
    <row r="280" spans="1:1">
      <c r="A280" s="112"/>
    </row>
    <row r="281" spans="1:1">
      <c r="A281" s="112"/>
    </row>
    <row r="282" spans="1:1">
      <c r="A282" s="112"/>
    </row>
    <row r="283" spans="1:1">
      <c r="A283" s="112"/>
    </row>
    <row r="284" spans="1:1">
      <c r="A284" s="112"/>
    </row>
    <row r="285" spans="1:1">
      <c r="A285" s="112"/>
    </row>
    <row r="286" spans="1:1">
      <c r="A286" s="112"/>
    </row>
    <row r="287" spans="1:1">
      <c r="A287" s="112"/>
    </row>
    <row r="288" spans="1:1">
      <c r="A288" s="112"/>
    </row>
    <row r="289" spans="1:1">
      <c r="A289" s="112"/>
    </row>
    <row r="290" spans="1:1">
      <c r="A290" s="112"/>
    </row>
    <row r="291" spans="1:1">
      <c r="A291" s="112"/>
    </row>
    <row r="292" spans="1:1">
      <c r="A292" s="112"/>
    </row>
    <row r="293" spans="1:1">
      <c r="A293" s="112"/>
    </row>
    <row r="294" spans="1:1">
      <c r="A294" s="112"/>
    </row>
    <row r="295" spans="1:1">
      <c r="A295" s="112"/>
    </row>
    <row r="296" spans="1:1">
      <c r="A296" s="112"/>
    </row>
    <row r="297" spans="1:1">
      <c r="A297" s="112"/>
    </row>
    <row r="298" spans="1:1">
      <c r="A298" s="112"/>
    </row>
    <row r="299" spans="1:1">
      <c r="A299" s="112"/>
    </row>
    <row r="300" spans="1:1">
      <c r="A300" s="112"/>
    </row>
    <row r="301" spans="1:1">
      <c r="A301" s="112"/>
    </row>
    <row r="302" spans="1:1">
      <c r="A302" s="112"/>
    </row>
    <row r="303" spans="1:1">
      <c r="A303" s="112"/>
    </row>
    <row r="304" spans="1:1">
      <c r="A304" s="112"/>
    </row>
    <row r="305" spans="1:1">
      <c r="A305" s="112"/>
    </row>
    <row r="306" spans="1:1">
      <c r="A306" s="112"/>
    </row>
    <row r="307" spans="1:1">
      <c r="A307" s="112"/>
    </row>
    <row r="308" spans="1:1">
      <c r="A308" s="112"/>
    </row>
    <row r="309" spans="1:1">
      <c r="A309" s="112"/>
    </row>
    <row r="310" spans="1:1">
      <c r="A310" s="112"/>
    </row>
    <row r="311" spans="1:1">
      <c r="A311" s="112"/>
    </row>
    <row r="312" spans="1:1">
      <c r="A312" s="112"/>
    </row>
    <row r="313" spans="1:1">
      <c r="A313" s="112"/>
    </row>
    <row r="314" spans="1:1">
      <c r="A314" s="112"/>
    </row>
    <row r="315" spans="1:1">
      <c r="A315" s="112"/>
    </row>
    <row r="316" spans="1:1">
      <c r="A316" s="112"/>
    </row>
    <row r="317" spans="1:1">
      <c r="A317" s="112"/>
    </row>
    <row r="318" spans="1:1">
      <c r="A318" s="112"/>
    </row>
    <row r="319" spans="1:1">
      <c r="A319" s="112"/>
    </row>
    <row r="320" spans="1:1">
      <c r="A320" s="112"/>
    </row>
    <row r="321" spans="1:1">
      <c r="A321" s="112"/>
    </row>
    <row r="322" spans="1:1">
      <c r="A322" s="112"/>
    </row>
    <row r="323" spans="1:1">
      <c r="A323" s="112"/>
    </row>
    <row r="324" spans="1:1">
      <c r="A324" s="112"/>
    </row>
    <row r="325" spans="1:1">
      <c r="A325" s="112"/>
    </row>
    <row r="326" spans="1:1">
      <c r="A326" s="112"/>
    </row>
    <row r="327" spans="1:1">
      <c r="A327" s="112"/>
    </row>
    <row r="328" spans="1:1">
      <c r="A328" s="112"/>
    </row>
    <row r="329" spans="1:1">
      <c r="A329" s="112"/>
    </row>
    <row r="330" spans="1:1">
      <c r="A330" s="112"/>
    </row>
    <row r="331" spans="1:1">
      <c r="A331" s="112"/>
    </row>
    <row r="332" spans="1:1">
      <c r="A332" s="112"/>
    </row>
    <row r="333" spans="1:1">
      <c r="A333" s="112"/>
    </row>
    <row r="334" spans="1:1">
      <c r="A334" s="112"/>
    </row>
    <row r="335" spans="1:1">
      <c r="A335" s="112"/>
    </row>
    <row r="336" spans="1:1">
      <c r="A336" s="112"/>
    </row>
    <row r="337" spans="1:1">
      <c r="A337" s="112"/>
    </row>
    <row r="338" spans="1:1">
      <c r="A338" s="112"/>
    </row>
    <row r="339" spans="1:1">
      <c r="A339" s="112"/>
    </row>
    <row r="340" spans="1:1">
      <c r="A340" s="112"/>
    </row>
    <row r="341" spans="1:1">
      <c r="A341" s="112"/>
    </row>
    <row r="342" spans="1:1">
      <c r="A342" s="112"/>
    </row>
    <row r="343" spans="1:1">
      <c r="A343" s="112"/>
    </row>
    <row r="344" spans="1:1">
      <c r="A344" s="112"/>
    </row>
    <row r="345" spans="1:1">
      <c r="A345" s="112"/>
    </row>
    <row r="346" spans="1:1">
      <c r="A346" s="112"/>
    </row>
    <row r="347" spans="1:1">
      <c r="A347" s="112"/>
    </row>
    <row r="348" spans="1:1">
      <c r="A348" s="112"/>
    </row>
    <row r="349" spans="1:1">
      <c r="A349" s="112"/>
    </row>
    <row r="350" spans="1:1">
      <c r="A350" s="112"/>
    </row>
    <row r="351" spans="1:1">
      <c r="A351" s="112"/>
    </row>
    <row r="352" spans="1:1">
      <c r="A352" s="112"/>
    </row>
    <row r="353" spans="1:1">
      <c r="A353" s="112"/>
    </row>
    <row r="354" spans="1:1">
      <c r="A354" s="112"/>
    </row>
    <row r="355" spans="1:1">
      <c r="A355" s="112"/>
    </row>
    <row r="356" spans="1:1">
      <c r="A356" s="112"/>
    </row>
    <row r="357" spans="1:1">
      <c r="A357" s="112"/>
    </row>
    <row r="358" spans="1:1">
      <c r="A358" s="112"/>
    </row>
    <row r="359" spans="1:1">
      <c r="A359" s="112"/>
    </row>
    <row r="360" spans="1:1">
      <c r="A360" s="112"/>
    </row>
    <row r="361" spans="1:1">
      <c r="A361" s="112"/>
    </row>
    <row r="362" spans="1:1">
      <c r="A362" s="112"/>
    </row>
    <row r="363" spans="1:1">
      <c r="A363" s="112"/>
    </row>
    <row r="364" spans="1:1">
      <c r="A364" s="112"/>
    </row>
    <row r="365" spans="1:1">
      <c r="A365" s="112"/>
    </row>
    <row r="366" spans="1:1">
      <c r="A366" s="112"/>
    </row>
    <row r="367" spans="1:1">
      <c r="A367" s="112"/>
    </row>
    <row r="368" spans="1:1">
      <c r="A368" s="112"/>
    </row>
    <row r="369" spans="1:1">
      <c r="A369" s="112"/>
    </row>
    <row r="370" spans="1:1">
      <c r="A370" s="112"/>
    </row>
    <row r="371" spans="1:1">
      <c r="A371" s="112"/>
    </row>
    <row r="372" spans="1:1">
      <c r="A372" s="112"/>
    </row>
    <row r="373" spans="1:1">
      <c r="A373" s="112"/>
    </row>
    <row r="374" spans="1:1">
      <c r="A374" s="112"/>
    </row>
    <row r="375" spans="1:1">
      <c r="A375" s="112"/>
    </row>
    <row r="376" spans="1:1">
      <c r="A376" s="112"/>
    </row>
    <row r="377" spans="1:1">
      <c r="A377" s="112"/>
    </row>
    <row r="378" spans="1:1">
      <c r="A378" s="112"/>
    </row>
    <row r="379" spans="1:1">
      <c r="A379" s="112"/>
    </row>
    <row r="380" spans="1:1">
      <c r="A380" s="112"/>
    </row>
    <row r="381" spans="1:1">
      <c r="A381" s="112"/>
    </row>
    <row r="382" spans="1:1">
      <c r="A382" s="112"/>
    </row>
    <row r="383" spans="1:1">
      <c r="A383" s="112"/>
    </row>
    <row r="384" spans="1:1">
      <c r="A384" s="112"/>
    </row>
    <row r="385" spans="1:1">
      <c r="A385" s="112"/>
    </row>
    <row r="386" spans="1:1">
      <c r="A386" s="112"/>
    </row>
    <row r="387" spans="1:1">
      <c r="A387" s="112"/>
    </row>
    <row r="388" spans="1:1">
      <c r="A388" s="112"/>
    </row>
    <row r="389" spans="1:1">
      <c r="A389" s="112"/>
    </row>
    <row r="390" spans="1:1">
      <c r="A390" s="112"/>
    </row>
    <row r="391" spans="1:1">
      <c r="A391" s="112"/>
    </row>
    <row r="392" spans="1:1">
      <c r="A392" s="112"/>
    </row>
    <row r="393" spans="1:1">
      <c r="A393" s="112"/>
    </row>
    <row r="394" spans="1:1">
      <c r="A394" s="112"/>
    </row>
    <row r="395" spans="1:1">
      <c r="A395" s="112"/>
    </row>
    <row r="396" spans="1:1">
      <c r="A396" s="112"/>
    </row>
    <row r="397" spans="1:1">
      <c r="A397" s="112"/>
    </row>
    <row r="398" spans="1:1">
      <c r="A398" s="112"/>
    </row>
    <row r="399" spans="1:1">
      <c r="A399" s="112"/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12"/>
    </row>
    <row r="407" spans="1:1">
      <c r="A407" s="112"/>
    </row>
    <row r="408" spans="1:1">
      <c r="A408" s="112"/>
    </row>
    <row r="409" spans="1:1">
      <c r="A409" s="112"/>
    </row>
    <row r="410" spans="1:1">
      <c r="A410" s="112"/>
    </row>
    <row r="411" spans="1:1">
      <c r="A411" s="112"/>
    </row>
    <row r="412" spans="1:1">
      <c r="A412" s="112"/>
    </row>
    <row r="413" spans="1:1">
      <c r="A413" s="112"/>
    </row>
    <row r="414" spans="1:1">
      <c r="A414" s="112"/>
    </row>
    <row r="415" spans="1:1">
      <c r="A415" s="112"/>
    </row>
    <row r="416" spans="1:1">
      <c r="A416" s="112"/>
    </row>
    <row r="417" spans="1:1">
      <c r="A417" s="112"/>
    </row>
    <row r="418" spans="1:1">
      <c r="A418" s="112"/>
    </row>
    <row r="419" spans="1:1">
      <c r="A419" s="112"/>
    </row>
    <row r="420" spans="1:1">
      <c r="A420" s="112"/>
    </row>
    <row r="421" spans="1:1">
      <c r="A421" s="112"/>
    </row>
    <row r="422" spans="1:1">
      <c r="A422" s="112"/>
    </row>
    <row r="423" spans="1:1">
      <c r="A423" s="112"/>
    </row>
    <row r="424" spans="1:1">
      <c r="A424" s="112"/>
    </row>
    <row r="425" spans="1:1">
      <c r="A425" s="112"/>
    </row>
    <row r="426" spans="1:1">
      <c r="A426" s="112"/>
    </row>
    <row r="427" spans="1:1">
      <c r="A427" s="112"/>
    </row>
    <row r="428" spans="1:1">
      <c r="A428" s="112"/>
    </row>
    <row r="429" spans="1:1">
      <c r="A429" s="112"/>
    </row>
    <row r="430" spans="1:1">
      <c r="A430" s="112"/>
    </row>
    <row r="431" spans="1:1">
      <c r="A431" s="112"/>
    </row>
    <row r="432" spans="1:1">
      <c r="A432" s="112"/>
    </row>
    <row r="433" spans="1:1">
      <c r="A433" s="112"/>
    </row>
    <row r="434" spans="1:1">
      <c r="A434" s="112"/>
    </row>
    <row r="435" spans="1:1">
      <c r="A435" s="112"/>
    </row>
    <row r="436" spans="1:1">
      <c r="A436" s="112"/>
    </row>
    <row r="437" spans="1:1">
      <c r="A437" s="112"/>
    </row>
    <row r="438" spans="1:1">
      <c r="A438" s="112"/>
    </row>
    <row r="439" spans="1:1">
      <c r="A439" s="112"/>
    </row>
    <row r="440" spans="1:1">
      <c r="A440" s="112"/>
    </row>
    <row r="441" spans="1:1">
      <c r="A441" s="112"/>
    </row>
    <row r="442" spans="1:1">
      <c r="A442" s="112"/>
    </row>
    <row r="443" spans="1:1">
      <c r="A443" s="112"/>
    </row>
    <row r="444" spans="1:1">
      <c r="A444" s="112"/>
    </row>
    <row r="445" spans="1:1">
      <c r="A445" s="112"/>
    </row>
    <row r="446" spans="1:1">
      <c r="A446" s="112"/>
    </row>
    <row r="447" spans="1:1">
      <c r="A447" s="112"/>
    </row>
    <row r="448" spans="1:1">
      <c r="A448" s="112"/>
    </row>
    <row r="449" spans="1:1">
      <c r="A449" s="112"/>
    </row>
    <row r="450" spans="1:1">
      <c r="A450" s="112"/>
    </row>
    <row r="451" spans="1:1">
      <c r="A451" s="112"/>
    </row>
    <row r="452" spans="1:1">
      <c r="A452" s="112"/>
    </row>
    <row r="453" spans="1:1">
      <c r="A453" s="112"/>
    </row>
    <row r="454" spans="1:1">
      <c r="A454" s="112"/>
    </row>
    <row r="455" spans="1:1">
      <c r="A455" s="112"/>
    </row>
    <row r="456" spans="1:1">
      <c r="A456" s="112"/>
    </row>
    <row r="457" spans="1:1">
      <c r="A457" s="112"/>
    </row>
    <row r="458" spans="1:1">
      <c r="A458" s="112"/>
    </row>
    <row r="459" spans="1:1">
      <c r="A459" s="112"/>
    </row>
    <row r="460" spans="1:1">
      <c r="A460" s="112"/>
    </row>
    <row r="461" spans="1:1">
      <c r="A461" s="112"/>
    </row>
    <row r="462" spans="1:1">
      <c r="A462" s="112"/>
    </row>
    <row r="463" spans="1:1">
      <c r="A463" s="112"/>
    </row>
    <row r="464" spans="1:1">
      <c r="A464" s="112"/>
    </row>
    <row r="465" spans="1:1">
      <c r="A465" s="112"/>
    </row>
    <row r="466" spans="1:1">
      <c r="A466" s="112"/>
    </row>
    <row r="467" spans="1:1">
      <c r="A467" s="112"/>
    </row>
    <row r="468" spans="1:1">
      <c r="A468" s="112"/>
    </row>
    <row r="469" spans="1:1">
      <c r="A469" s="112"/>
    </row>
    <row r="470" spans="1:1">
      <c r="A470" s="112"/>
    </row>
    <row r="471" spans="1:1">
      <c r="A471" s="112"/>
    </row>
    <row r="472" spans="1:1">
      <c r="A472" s="112"/>
    </row>
    <row r="473" spans="1:1">
      <c r="A473" s="112"/>
    </row>
    <row r="474" spans="1:1">
      <c r="A474" s="112"/>
    </row>
    <row r="475" spans="1:1">
      <c r="A475" s="112"/>
    </row>
    <row r="476" spans="1:1">
      <c r="A476" s="112"/>
    </row>
    <row r="477" spans="1:1">
      <c r="A477" s="112"/>
    </row>
    <row r="478" spans="1:1">
      <c r="A478" s="112"/>
    </row>
    <row r="479" spans="1:1">
      <c r="A479" s="112"/>
    </row>
    <row r="480" spans="1:1">
      <c r="A480" s="112"/>
    </row>
    <row r="481" spans="1:1">
      <c r="A481" s="112"/>
    </row>
    <row r="482" spans="1:1">
      <c r="A482" s="112"/>
    </row>
    <row r="483" spans="1:1">
      <c r="A483" s="112"/>
    </row>
    <row r="484" spans="1:1">
      <c r="A484" s="112"/>
    </row>
    <row r="485" spans="1:1">
      <c r="A485" s="112"/>
    </row>
    <row r="486" spans="1:1">
      <c r="A486" s="112"/>
    </row>
    <row r="487" spans="1:1">
      <c r="A487" s="112"/>
    </row>
    <row r="488" spans="1:1">
      <c r="A488" s="112"/>
    </row>
    <row r="489" spans="1:1">
      <c r="A489" s="112"/>
    </row>
    <row r="490" spans="1:1">
      <c r="A490" s="112"/>
    </row>
    <row r="491" spans="1:1">
      <c r="A491" s="112"/>
    </row>
    <row r="492" spans="1:1">
      <c r="A492" s="112"/>
    </row>
    <row r="493" spans="1:1">
      <c r="A493" s="112"/>
    </row>
    <row r="494" spans="1:1">
      <c r="A494" s="112"/>
    </row>
    <row r="495" spans="1:1">
      <c r="A495" s="112"/>
    </row>
    <row r="496" spans="1:1">
      <c r="A496" s="112"/>
    </row>
    <row r="497" spans="1:1">
      <c r="A497" s="112"/>
    </row>
    <row r="498" spans="1:1">
      <c r="A498" s="112"/>
    </row>
    <row r="499" spans="1:1">
      <c r="A499" s="112"/>
    </row>
    <row r="500" spans="1:1">
      <c r="A500" s="112"/>
    </row>
    <row r="501" spans="1:1">
      <c r="A501" s="112"/>
    </row>
    <row r="502" spans="1:1">
      <c r="A502" s="112"/>
    </row>
    <row r="503" spans="1:1">
      <c r="A503" s="112"/>
    </row>
    <row r="504" spans="1:1">
      <c r="A504" s="112"/>
    </row>
    <row r="505" spans="1:1">
      <c r="A505" s="112"/>
    </row>
    <row r="506" spans="1:1">
      <c r="A506" s="112"/>
    </row>
    <row r="507" spans="1:1">
      <c r="A507" s="112"/>
    </row>
    <row r="508" spans="1:1">
      <c r="A508" s="112"/>
    </row>
    <row r="509" spans="1:1">
      <c r="A509" s="112"/>
    </row>
    <row r="510" spans="1:1">
      <c r="A510" s="112"/>
    </row>
    <row r="511" spans="1:1">
      <c r="A511" s="112"/>
    </row>
    <row r="512" spans="1:1">
      <c r="A512" s="112"/>
    </row>
    <row r="513" spans="1:1">
      <c r="A513" s="112"/>
    </row>
    <row r="514" spans="1:1">
      <c r="A514" s="112"/>
    </row>
    <row r="515" spans="1:1">
      <c r="A515" s="112"/>
    </row>
    <row r="516" spans="1:1">
      <c r="A516" s="112"/>
    </row>
    <row r="517" spans="1:1">
      <c r="A517" s="112"/>
    </row>
    <row r="518" spans="1:1">
      <c r="A518" s="112"/>
    </row>
    <row r="519" spans="1:1">
      <c r="A519" s="112"/>
    </row>
    <row r="520" spans="1:1">
      <c r="A520" s="112"/>
    </row>
    <row r="521" spans="1:1">
      <c r="A521" s="112"/>
    </row>
    <row r="522" spans="1:1">
      <c r="A522" s="112"/>
    </row>
    <row r="523" spans="1:1">
      <c r="A523" s="112"/>
    </row>
    <row r="524" spans="1:1">
      <c r="A524" s="112"/>
    </row>
    <row r="525" spans="1:1">
      <c r="A525" s="112"/>
    </row>
    <row r="526" spans="1:1">
      <c r="A526" s="112"/>
    </row>
    <row r="527" spans="1:1">
      <c r="A527" s="112"/>
    </row>
    <row r="528" spans="1:1">
      <c r="A528" s="112"/>
    </row>
    <row r="529" spans="1:1">
      <c r="A529" s="112"/>
    </row>
    <row r="530" spans="1:1">
      <c r="A530" s="112"/>
    </row>
    <row r="531" spans="1:1">
      <c r="A531" s="112"/>
    </row>
    <row r="532" spans="1:1">
      <c r="A532" s="112"/>
    </row>
    <row r="533" spans="1:1">
      <c r="A533" s="112"/>
    </row>
    <row r="534" spans="1:1">
      <c r="A534" s="112"/>
    </row>
    <row r="535" spans="1:1">
      <c r="A535" s="112"/>
    </row>
    <row r="536" spans="1:1">
      <c r="A536" s="112"/>
    </row>
    <row r="537" spans="1:1">
      <c r="A537" s="112"/>
    </row>
    <row r="538" spans="1:1">
      <c r="A538" s="112"/>
    </row>
    <row r="539" spans="1:1">
      <c r="A539" s="112"/>
    </row>
    <row r="540" spans="1:1">
      <c r="A540" s="112"/>
    </row>
    <row r="541" spans="1:1">
      <c r="A541" s="112"/>
    </row>
    <row r="542" spans="1:1">
      <c r="A542" s="112"/>
    </row>
    <row r="543" spans="1:1">
      <c r="A543" s="112"/>
    </row>
    <row r="544" spans="1:1">
      <c r="A544" s="112"/>
    </row>
    <row r="545" spans="1:1">
      <c r="A545" s="112"/>
    </row>
    <row r="546" spans="1:1">
      <c r="A546" s="112"/>
    </row>
    <row r="547" spans="1:1">
      <c r="A547" s="112"/>
    </row>
    <row r="548" spans="1:1">
      <c r="A548" s="112"/>
    </row>
    <row r="549" spans="1:1">
      <c r="A549" s="112"/>
    </row>
    <row r="550" spans="1:1">
      <c r="A550" s="112"/>
    </row>
    <row r="551" spans="1:1">
      <c r="A551" s="112"/>
    </row>
    <row r="552" spans="1:1">
      <c r="A552" s="112"/>
    </row>
    <row r="553" spans="1:1">
      <c r="A553" s="112"/>
    </row>
    <row r="554" spans="1:1">
      <c r="A554" s="112"/>
    </row>
    <row r="555" spans="1:1">
      <c r="A555" s="112"/>
    </row>
    <row r="556" spans="1:1">
      <c r="A556" s="112"/>
    </row>
    <row r="557" spans="1:1">
      <c r="A557" s="112"/>
    </row>
    <row r="558" spans="1:1">
      <c r="A558" s="112"/>
    </row>
    <row r="559" spans="1:1">
      <c r="A559" s="112"/>
    </row>
    <row r="560" spans="1:1">
      <c r="A560" s="112"/>
    </row>
    <row r="561" spans="1:1">
      <c r="A561" s="112"/>
    </row>
    <row r="562" spans="1:1">
      <c r="A562" s="112"/>
    </row>
    <row r="563" spans="1:1">
      <c r="A563" s="112"/>
    </row>
    <row r="564" spans="1:1">
      <c r="A564" s="112"/>
    </row>
    <row r="565" spans="1:1">
      <c r="A565" s="112"/>
    </row>
    <row r="566" spans="1:1">
      <c r="A566" s="112"/>
    </row>
    <row r="567" spans="1:1">
      <c r="A567" s="112"/>
    </row>
    <row r="568" spans="1:1">
      <c r="A568" s="112"/>
    </row>
    <row r="569" spans="1:1">
      <c r="A569" s="112"/>
    </row>
    <row r="570" spans="1:1">
      <c r="A570" s="112"/>
    </row>
    <row r="571" spans="1:1">
      <c r="A571" s="112"/>
    </row>
    <row r="572" spans="1:1">
      <c r="A572" s="112"/>
    </row>
    <row r="573" spans="1:1">
      <c r="A573" s="112"/>
    </row>
    <row r="574" spans="1:1">
      <c r="A574" s="112"/>
    </row>
    <row r="575" spans="1:1">
      <c r="A575" s="112"/>
    </row>
    <row r="576" spans="1:1">
      <c r="A576" s="112"/>
    </row>
    <row r="577" spans="1:1">
      <c r="A577" s="112"/>
    </row>
    <row r="578" spans="1:1">
      <c r="A578" s="112"/>
    </row>
    <row r="579" spans="1:1">
      <c r="A579" s="112"/>
    </row>
    <row r="580" spans="1:1">
      <c r="A580" s="112"/>
    </row>
    <row r="581" spans="1:1">
      <c r="A581" s="112"/>
    </row>
    <row r="582" spans="1:1">
      <c r="A582" s="112"/>
    </row>
    <row r="583" spans="1:1">
      <c r="A583" s="112"/>
    </row>
    <row r="584" spans="1:1">
      <c r="A584" s="112"/>
    </row>
    <row r="585" spans="1:1">
      <c r="A585" s="112"/>
    </row>
    <row r="586" spans="1:1">
      <c r="A586" s="112"/>
    </row>
    <row r="587" spans="1:1">
      <c r="A587" s="112"/>
    </row>
    <row r="588" spans="1:1">
      <c r="A588" s="112"/>
    </row>
    <row r="589" spans="1:1">
      <c r="A589" s="112"/>
    </row>
    <row r="590" spans="1:1">
      <c r="A590" s="112"/>
    </row>
    <row r="591" spans="1:1">
      <c r="A591" s="112"/>
    </row>
    <row r="592" spans="1:1">
      <c r="A592" s="112"/>
    </row>
    <row r="593" spans="1:1">
      <c r="A593" s="112"/>
    </row>
    <row r="594" spans="1:1">
      <c r="A594" s="112"/>
    </row>
    <row r="595" spans="1:1">
      <c r="A595" s="112"/>
    </row>
    <row r="596" spans="1:1">
      <c r="A596" s="112"/>
    </row>
    <row r="597" spans="1:1">
      <c r="A597" s="112"/>
    </row>
    <row r="598" spans="1:1">
      <c r="A598" s="112"/>
    </row>
    <row r="599" spans="1:1">
      <c r="A599" s="112"/>
    </row>
    <row r="600" spans="1:1">
      <c r="A600" s="112"/>
    </row>
    <row r="601" spans="1:1">
      <c r="A601" s="112"/>
    </row>
    <row r="602" spans="1:1">
      <c r="A602" s="112"/>
    </row>
    <row r="603" spans="1:1">
      <c r="A603" s="112"/>
    </row>
    <row r="604" spans="1:1">
      <c r="A604" s="112"/>
    </row>
    <row r="605" spans="1:1">
      <c r="A605" s="112"/>
    </row>
    <row r="606" spans="1:1">
      <c r="A606" s="112"/>
    </row>
    <row r="607" spans="1:1">
      <c r="A607" s="112"/>
    </row>
    <row r="608" spans="1:1">
      <c r="A608" s="112"/>
    </row>
    <row r="609" spans="1:1">
      <c r="A609" s="112"/>
    </row>
    <row r="610" spans="1:1">
      <c r="A610" s="112"/>
    </row>
    <row r="611" spans="1:1">
      <c r="A611" s="112"/>
    </row>
    <row r="612" spans="1:1">
      <c r="A612" s="112"/>
    </row>
    <row r="613" spans="1:1">
      <c r="A613" s="112"/>
    </row>
    <row r="614" spans="1:1">
      <c r="A614" s="112"/>
    </row>
    <row r="615" spans="1:1">
      <c r="A615" s="112"/>
    </row>
    <row r="616" spans="1:1">
      <c r="A616" s="112"/>
    </row>
    <row r="617" spans="1:1">
      <c r="A617" s="112"/>
    </row>
    <row r="618" spans="1:1">
      <c r="A618" s="112"/>
    </row>
    <row r="619" spans="1:1">
      <c r="A619" s="112"/>
    </row>
    <row r="620" spans="1:1">
      <c r="A620" s="112"/>
    </row>
    <row r="621" spans="1:1">
      <c r="A621" s="112"/>
    </row>
    <row r="622" spans="1:1">
      <c r="A622" s="112"/>
    </row>
    <row r="623" spans="1:1">
      <c r="A623" s="112"/>
    </row>
    <row r="624" spans="1:1">
      <c r="A624" s="112"/>
    </row>
    <row r="625" spans="1:1">
      <c r="A625" s="112"/>
    </row>
    <row r="626" spans="1:1">
      <c r="A626" s="112"/>
    </row>
    <row r="627" spans="1:1">
      <c r="A627" s="112"/>
    </row>
    <row r="628" spans="1:1">
      <c r="A628" s="112"/>
    </row>
    <row r="629" spans="1:1">
      <c r="A629" s="112"/>
    </row>
    <row r="630" spans="1:1">
      <c r="A630" s="112"/>
    </row>
    <row r="631" spans="1:1">
      <c r="A631" s="112"/>
    </row>
    <row r="632" spans="1:1">
      <c r="A632" s="112"/>
    </row>
    <row r="633" spans="1:1">
      <c r="A633" s="112"/>
    </row>
    <row r="634" spans="1:1">
      <c r="A634" s="112"/>
    </row>
    <row r="635" spans="1:1">
      <c r="A635" s="112"/>
    </row>
    <row r="636" spans="1:1">
      <c r="A636" s="112"/>
    </row>
    <row r="637" spans="1:1">
      <c r="A637" s="112"/>
    </row>
    <row r="638" spans="1:1">
      <c r="A638" s="112"/>
    </row>
    <row r="639" spans="1:1">
      <c r="A639" s="112"/>
    </row>
    <row r="640" spans="1:1">
      <c r="A640" s="112"/>
    </row>
    <row r="641" spans="1:1">
      <c r="A641" s="112"/>
    </row>
    <row r="642" spans="1:1">
      <c r="A642" s="112"/>
    </row>
    <row r="643" spans="1:1">
      <c r="A643" s="112"/>
    </row>
    <row r="644" spans="1:1">
      <c r="A644" s="112"/>
    </row>
    <row r="645" spans="1:1">
      <c r="A645" s="112"/>
    </row>
    <row r="646" spans="1:1">
      <c r="A646" s="112"/>
    </row>
    <row r="647" spans="1:1">
      <c r="A647" s="112"/>
    </row>
    <row r="648" spans="1:1">
      <c r="A648" s="112"/>
    </row>
    <row r="649" spans="1:1">
      <c r="A649" s="112"/>
    </row>
    <row r="650" spans="1:1">
      <c r="A650" s="112"/>
    </row>
    <row r="651" spans="1:1">
      <c r="A651" s="112"/>
    </row>
    <row r="652" spans="1:1">
      <c r="A652" s="112"/>
    </row>
    <row r="653" spans="1:1">
      <c r="A653" s="112"/>
    </row>
    <row r="654" spans="1:1">
      <c r="A654" s="112"/>
    </row>
    <row r="655" spans="1:1">
      <c r="A655" s="112"/>
    </row>
    <row r="656" spans="1:1">
      <c r="A656" s="112"/>
    </row>
    <row r="657" spans="1:1">
      <c r="A657" s="112"/>
    </row>
    <row r="658" spans="1:1">
      <c r="A658" s="112"/>
    </row>
    <row r="659" spans="1:1">
      <c r="A659" s="112"/>
    </row>
    <row r="660" spans="1:1">
      <c r="A660" s="112"/>
    </row>
    <row r="661" spans="1:1">
      <c r="A661" s="112"/>
    </row>
    <row r="662" spans="1:1">
      <c r="A662" s="112"/>
    </row>
    <row r="663" spans="1:1">
      <c r="A663" s="112"/>
    </row>
    <row r="664" spans="1:1">
      <c r="A664" s="112"/>
    </row>
    <row r="665" spans="1:1">
      <c r="A665" s="112"/>
    </row>
    <row r="666" spans="1:1">
      <c r="A666" s="112"/>
    </row>
    <row r="667" spans="1:1">
      <c r="A667" s="112"/>
    </row>
    <row r="668" spans="1:1">
      <c r="A668" s="112"/>
    </row>
    <row r="669" spans="1:1">
      <c r="A669" s="112"/>
    </row>
    <row r="670" spans="1:1">
      <c r="A670" s="112"/>
    </row>
    <row r="671" spans="1:1">
      <c r="A671" s="112"/>
    </row>
    <row r="672" spans="1:1">
      <c r="A672" s="112"/>
    </row>
    <row r="673" spans="1:1">
      <c r="A673" s="112"/>
    </row>
    <row r="674" spans="1:1">
      <c r="A674" s="112"/>
    </row>
    <row r="675" spans="1:1">
      <c r="A675" s="112"/>
    </row>
    <row r="676" spans="1:1">
      <c r="A676" s="112"/>
    </row>
    <row r="677" spans="1:1">
      <c r="A677" s="112"/>
    </row>
    <row r="678" spans="1:1">
      <c r="A678" s="112"/>
    </row>
    <row r="679" spans="1:1">
      <c r="A679" s="112"/>
    </row>
    <row r="680" spans="1:1">
      <c r="A680" s="112"/>
    </row>
    <row r="681" spans="1:1">
      <c r="A681" s="112"/>
    </row>
    <row r="682" spans="1:1">
      <c r="A682" s="112"/>
    </row>
    <row r="683" spans="1:1">
      <c r="A683" s="112"/>
    </row>
    <row r="684" spans="1:1">
      <c r="A684" s="112"/>
    </row>
    <row r="685" spans="1:1">
      <c r="A685" s="112"/>
    </row>
    <row r="686" spans="1:1">
      <c r="A686" s="112"/>
    </row>
    <row r="687" spans="1:1">
      <c r="A687" s="112"/>
    </row>
    <row r="688" spans="1:1">
      <c r="A688" s="112"/>
    </row>
    <row r="689" spans="1:1">
      <c r="A689" s="112"/>
    </row>
    <row r="690" spans="1:1">
      <c r="A690" s="112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12"/>
    </row>
    <row r="698" spans="1:1">
      <c r="A698" s="112"/>
    </row>
    <row r="699" spans="1:1">
      <c r="A699" s="112"/>
    </row>
    <row r="700" spans="1:1">
      <c r="A700" s="112"/>
    </row>
    <row r="701" spans="1:1">
      <c r="A701" s="112"/>
    </row>
    <row r="702" spans="1:1">
      <c r="A702" s="112"/>
    </row>
    <row r="703" spans="1:1">
      <c r="A703" s="112"/>
    </row>
    <row r="704" spans="1:1">
      <c r="A704" s="112"/>
    </row>
    <row r="705" spans="1:1">
      <c r="A705" s="112"/>
    </row>
    <row r="706" spans="1:1">
      <c r="A706" s="112"/>
    </row>
    <row r="707" spans="1:1">
      <c r="A707" s="112"/>
    </row>
    <row r="708" spans="1:1">
      <c r="A708" s="112"/>
    </row>
    <row r="709" spans="1:1">
      <c r="A709" s="112"/>
    </row>
    <row r="710" spans="1:1">
      <c r="A710" s="112"/>
    </row>
    <row r="711" spans="1:1">
      <c r="A711" s="112"/>
    </row>
    <row r="712" spans="1:1">
      <c r="A712" s="112"/>
    </row>
    <row r="713" spans="1:1">
      <c r="A713" s="112"/>
    </row>
    <row r="714" spans="1:1">
      <c r="A714" s="112"/>
    </row>
    <row r="715" spans="1:1">
      <c r="A715" s="112"/>
    </row>
    <row r="716" spans="1:1">
      <c r="A716" s="112"/>
    </row>
    <row r="717" spans="1:1">
      <c r="A717" s="112"/>
    </row>
    <row r="718" spans="1:1">
      <c r="A718" s="112"/>
    </row>
    <row r="719" spans="1:1">
      <c r="A719" s="112"/>
    </row>
    <row r="720" spans="1:1">
      <c r="A720" s="112"/>
    </row>
    <row r="721" spans="1:1">
      <c r="A721" s="112"/>
    </row>
    <row r="722" spans="1:1">
      <c r="A722" s="112"/>
    </row>
    <row r="723" spans="1:1">
      <c r="A723" s="112"/>
    </row>
    <row r="724" spans="1:1">
      <c r="A724" s="112"/>
    </row>
    <row r="725" spans="1:1">
      <c r="A725" s="112"/>
    </row>
    <row r="726" spans="1:1">
      <c r="A726" s="112"/>
    </row>
    <row r="727" spans="1:1">
      <c r="A727" s="112"/>
    </row>
    <row r="728" spans="1:1">
      <c r="A728" s="112"/>
    </row>
    <row r="729" spans="1:1">
      <c r="A729" s="112"/>
    </row>
    <row r="730" spans="1:1">
      <c r="A730" s="112"/>
    </row>
    <row r="731" spans="1:1">
      <c r="A731" s="112"/>
    </row>
    <row r="732" spans="1:1">
      <c r="A732" s="112"/>
    </row>
    <row r="733" spans="1:1">
      <c r="A733" s="112"/>
    </row>
    <row r="734" spans="1:1">
      <c r="A734" s="112"/>
    </row>
    <row r="735" spans="1:1">
      <c r="A735" s="112"/>
    </row>
    <row r="736" spans="1:1">
      <c r="A736" s="112"/>
    </row>
    <row r="737" spans="1:1">
      <c r="A737" s="112"/>
    </row>
    <row r="738" spans="1:1">
      <c r="A738" s="112"/>
    </row>
    <row r="739" spans="1:1">
      <c r="A739" s="112"/>
    </row>
    <row r="740" spans="1:1">
      <c r="A740" s="112"/>
    </row>
    <row r="741" spans="1:1">
      <c r="A741" s="112"/>
    </row>
    <row r="742" spans="1:1">
      <c r="A742" s="112"/>
    </row>
    <row r="743" spans="1:1">
      <c r="A743" s="112"/>
    </row>
    <row r="744" spans="1:1">
      <c r="A744" s="112"/>
    </row>
    <row r="745" spans="1:1">
      <c r="A745" s="112"/>
    </row>
    <row r="746" spans="1:1">
      <c r="A746" s="112"/>
    </row>
    <row r="747" spans="1:1">
      <c r="A747" s="112"/>
    </row>
    <row r="748" spans="1:1">
      <c r="A748" s="112"/>
    </row>
    <row r="749" spans="1:1">
      <c r="A749" s="112"/>
    </row>
    <row r="750" spans="1:1">
      <c r="A750" s="112"/>
    </row>
    <row r="751" spans="1:1">
      <c r="A751" s="112"/>
    </row>
    <row r="752" spans="1:1">
      <c r="A752" s="112"/>
    </row>
    <row r="753" spans="1:1">
      <c r="A753" s="112"/>
    </row>
    <row r="754" spans="1:1">
      <c r="A754" s="112"/>
    </row>
    <row r="755" spans="1:1">
      <c r="A755" s="112"/>
    </row>
    <row r="756" spans="1:1">
      <c r="A756" s="112"/>
    </row>
    <row r="757" spans="1:1">
      <c r="A757" s="112"/>
    </row>
    <row r="758" spans="1:1">
      <c r="A758" s="112"/>
    </row>
    <row r="759" spans="1:1">
      <c r="A759" s="112"/>
    </row>
    <row r="760" spans="1:1">
      <c r="A760" s="112"/>
    </row>
    <row r="761" spans="1:1">
      <c r="A761" s="112"/>
    </row>
    <row r="762" spans="1:1">
      <c r="A762" s="112"/>
    </row>
    <row r="763" spans="1:1">
      <c r="A763" s="112"/>
    </row>
    <row r="764" spans="1:1">
      <c r="A764" s="112"/>
    </row>
    <row r="765" spans="1:1">
      <c r="A765" s="112"/>
    </row>
    <row r="766" spans="1:1">
      <c r="A766" s="112"/>
    </row>
    <row r="767" spans="1:1">
      <c r="A767" s="112"/>
    </row>
    <row r="768" spans="1:1">
      <c r="A768" s="112"/>
    </row>
    <row r="769" spans="1:1">
      <c r="A769" s="112"/>
    </row>
    <row r="770" spans="1:1">
      <c r="A770" s="112"/>
    </row>
    <row r="771" spans="1:1">
      <c r="A771" s="112"/>
    </row>
    <row r="772" spans="1:1">
      <c r="A772" s="112"/>
    </row>
    <row r="773" spans="1:1">
      <c r="A773" s="112"/>
    </row>
    <row r="774" spans="1:1">
      <c r="A774" s="112"/>
    </row>
    <row r="775" spans="1:1">
      <c r="A775" s="112"/>
    </row>
    <row r="776" spans="1:1">
      <c r="A776" s="112"/>
    </row>
    <row r="777" spans="1:1">
      <c r="A777" s="112"/>
    </row>
    <row r="778" spans="1:1">
      <c r="A778" s="112"/>
    </row>
    <row r="779" spans="1:1">
      <c r="A779" s="112"/>
    </row>
    <row r="780" spans="1:1">
      <c r="A780" s="112"/>
    </row>
    <row r="781" spans="1:1">
      <c r="A781" s="112"/>
    </row>
    <row r="782" spans="1:1">
      <c r="A782" s="112"/>
    </row>
    <row r="783" spans="1:1">
      <c r="A783" s="112"/>
    </row>
    <row r="784" spans="1:1">
      <c r="A784" s="112"/>
    </row>
    <row r="785" spans="1:1">
      <c r="A785" s="112"/>
    </row>
    <row r="786" spans="1:1">
      <c r="A786" s="112"/>
    </row>
    <row r="787" spans="1:1">
      <c r="A787" s="112"/>
    </row>
    <row r="788" spans="1:1">
      <c r="A788" s="112"/>
    </row>
    <row r="789" spans="1:1">
      <c r="A789" s="112"/>
    </row>
    <row r="790" spans="1:1">
      <c r="A790" s="112"/>
    </row>
    <row r="791" spans="1:1">
      <c r="A791" s="112"/>
    </row>
    <row r="792" spans="1:1">
      <c r="A792" s="112"/>
    </row>
    <row r="793" spans="1:1">
      <c r="A793" s="112"/>
    </row>
    <row r="794" spans="1:1">
      <c r="A794" s="112"/>
    </row>
    <row r="795" spans="1:1">
      <c r="A795" s="112"/>
    </row>
    <row r="796" spans="1:1">
      <c r="A796" s="112"/>
    </row>
    <row r="797" spans="1:1">
      <c r="A797" s="112"/>
    </row>
    <row r="798" spans="1:1">
      <c r="A798" s="112"/>
    </row>
    <row r="799" spans="1:1">
      <c r="A799" s="112"/>
    </row>
    <row r="800" spans="1:1">
      <c r="A800" s="112"/>
    </row>
    <row r="801" spans="1:1">
      <c r="A801" s="112"/>
    </row>
    <row r="802" spans="1:1">
      <c r="A802" s="112"/>
    </row>
    <row r="803" spans="1:1">
      <c r="A803" s="112"/>
    </row>
    <row r="804" spans="1:1">
      <c r="A804" s="112"/>
    </row>
    <row r="805" spans="1:1">
      <c r="A805" s="112"/>
    </row>
    <row r="806" spans="1:1">
      <c r="A806" s="112"/>
    </row>
    <row r="807" spans="1:1">
      <c r="A807" s="112"/>
    </row>
    <row r="808" spans="1:1">
      <c r="A808" s="112"/>
    </row>
    <row r="809" spans="1:1">
      <c r="A809" s="112"/>
    </row>
    <row r="810" spans="1:1">
      <c r="A810" s="112"/>
    </row>
    <row r="811" spans="1:1">
      <c r="A811" s="112"/>
    </row>
    <row r="812" spans="1:1">
      <c r="A812" s="112"/>
    </row>
    <row r="813" spans="1:1">
      <c r="A813" s="112"/>
    </row>
    <row r="814" spans="1:1">
      <c r="A814" s="112"/>
    </row>
    <row r="815" spans="1:1">
      <c r="A815" s="112"/>
    </row>
    <row r="816" spans="1:1">
      <c r="A816" s="112"/>
    </row>
    <row r="817" spans="1:1">
      <c r="A817" s="112"/>
    </row>
    <row r="818" spans="1:1">
      <c r="A818" s="112"/>
    </row>
    <row r="819" spans="1:1">
      <c r="A819" s="112"/>
    </row>
    <row r="820" spans="1:1">
      <c r="A820" s="112"/>
    </row>
    <row r="821" spans="1:1">
      <c r="A821" s="112"/>
    </row>
    <row r="822" spans="1:1">
      <c r="A822" s="112"/>
    </row>
    <row r="823" spans="1:1">
      <c r="A823" s="112"/>
    </row>
    <row r="824" spans="1:1">
      <c r="A824" s="112"/>
    </row>
    <row r="825" spans="1:1">
      <c r="A825" s="112"/>
    </row>
    <row r="826" spans="1:1">
      <c r="A826" s="112"/>
    </row>
    <row r="827" spans="1:1">
      <c r="A827" s="112"/>
    </row>
    <row r="828" spans="1:1">
      <c r="A828" s="112"/>
    </row>
    <row r="829" spans="1:1">
      <c r="A829" s="112"/>
    </row>
    <row r="830" spans="1:1">
      <c r="A830" s="112"/>
    </row>
    <row r="831" spans="1:1">
      <c r="A831" s="112"/>
    </row>
    <row r="832" spans="1:1">
      <c r="A832" s="112"/>
    </row>
    <row r="833" spans="1:1">
      <c r="A833" s="112"/>
    </row>
    <row r="834" spans="1:1">
      <c r="A834" s="112"/>
    </row>
    <row r="835" spans="1:1">
      <c r="A835" s="112"/>
    </row>
    <row r="836" spans="1:1">
      <c r="A836" s="112"/>
    </row>
    <row r="837" spans="1:1">
      <c r="A837" s="112"/>
    </row>
    <row r="838" spans="1:1">
      <c r="A838" s="112"/>
    </row>
    <row r="839" spans="1:1">
      <c r="A839" s="112"/>
    </row>
    <row r="840" spans="1:1">
      <c r="A840" s="112"/>
    </row>
    <row r="841" spans="1:1">
      <c r="A841" s="112"/>
    </row>
    <row r="842" spans="1:1">
      <c r="A842" s="112"/>
    </row>
    <row r="843" spans="1:1">
      <c r="A843" s="112"/>
    </row>
    <row r="844" spans="1:1">
      <c r="A844" s="112"/>
    </row>
    <row r="845" spans="1:1">
      <c r="A845" s="112"/>
    </row>
    <row r="846" spans="1:1">
      <c r="A846" s="112"/>
    </row>
    <row r="847" spans="1:1">
      <c r="A847" s="112"/>
    </row>
    <row r="848" spans="1:1">
      <c r="A848" s="112"/>
    </row>
    <row r="849" spans="1:1">
      <c r="A849" s="112"/>
    </row>
    <row r="850" spans="1:1">
      <c r="A850" s="112"/>
    </row>
    <row r="851" spans="1:1">
      <c r="A851" s="112"/>
    </row>
    <row r="852" spans="1:1">
      <c r="A852" s="112"/>
    </row>
    <row r="853" spans="1:1">
      <c r="A853" s="112"/>
    </row>
    <row r="854" spans="1:1">
      <c r="A854" s="112"/>
    </row>
    <row r="855" spans="1:1">
      <c r="A855" s="112"/>
    </row>
    <row r="856" spans="1:1">
      <c r="A856" s="112"/>
    </row>
    <row r="857" spans="1:1">
      <c r="A857" s="112"/>
    </row>
    <row r="858" spans="1:1">
      <c r="A858" s="112"/>
    </row>
    <row r="859" spans="1:1">
      <c r="A859" s="112"/>
    </row>
    <row r="860" spans="1:1">
      <c r="A860" s="112"/>
    </row>
    <row r="861" spans="1:1">
      <c r="A861" s="112"/>
    </row>
    <row r="862" spans="1:1">
      <c r="A862" s="112"/>
    </row>
    <row r="863" spans="1:1">
      <c r="A863" s="112"/>
    </row>
    <row r="864" spans="1:1">
      <c r="A864" s="112"/>
    </row>
    <row r="865" spans="1:1">
      <c r="A865" s="112"/>
    </row>
    <row r="866" spans="1:1">
      <c r="A866" s="112"/>
    </row>
    <row r="867" spans="1:1">
      <c r="A867" s="112"/>
    </row>
    <row r="868" spans="1:1">
      <c r="A868" s="112"/>
    </row>
    <row r="869" spans="1:1">
      <c r="A869" s="112"/>
    </row>
    <row r="870" spans="1:1">
      <c r="A870" s="112"/>
    </row>
    <row r="871" spans="1:1">
      <c r="A871" s="112"/>
    </row>
    <row r="872" spans="1:1">
      <c r="A872" s="112"/>
    </row>
    <row r="873" spans="1:1">
      <c r="A873" s="112"/>
    </row>
    <row r="874" spans="1:1">
      <c r="A874" s="112"/>
    </row>
    <row r="875" spans="1:1">
      <c r="A875" s="112"/>
    </row>
    <row r="876" spans="1:1">
      <c r="A876" s="112"/>
    </row>
    <row r="877" spans="1:1">
      <c r="A877" s="112"/>
    </row>
    <row r="878" spans="1:1">
      <c r="A878" s="112"/>
    </row>
    <row r="879" spans="1:1">
      <c r="A879" s="112"/>
    </row>
    <row r="880" spans="1:1">
      <c r="A880" s="112"/>
    </row>
    <row r="881" spans="1:1">
      <c r="A881" s="112"/>
    </row>
    <row r="882" spans="1:1">
      <c r="A882" s="112"/>
    </row>
    <row r="883" spans="1:1">
      <c r="A883" s="112"/>
    </row>
    <row r="884" spans="1:1">
      <c r="A884" s="112"/>
    </row>
    <row r="885" spans="1:1">
      <c r="A885" s="112"/>
    </row>
    <row r="886" spans="1:1">
      <c r="A886" s="112"/>
    </row>
    <row r="887" spans="1:1">
      <c r="A887" s="112"/>
    </row>
    <row r="888" spans="1:1">
      <c r="A888" s="112"/>
    </row>
    <row r="889" spans="1:1">
      <c r="A889" s="112"/>
    </row>
    <row r="890" spans="1:1">
      <c r="A890" s="112"/>
    </row>
    <row r="891" spans="1:1">
      <c r="A891" s="112"/>
    </row>
    <row r="892" spans="1:1">
      <c r="A892" s="112"/>
    </row>
    <row r="893" spans="1:1">
      <c r="A893" s="112"/>
    </row>
    <row r="894" spans="1:1">
      <c r="A894" s="112"/>
    </row>
    <row r="895" spans="1:1">
      <c r="A895" s="112"/>
    </row>
    <row r="896" spans="1:1">
      <c r="A896" s="112"/>
    </row>
    <row r="897" spans="1:1">
      <c r="A897" s="112"/>
    </row>
    <row r="898" spans="1:1">
      <c r="A898" s="112"/>
    </row>
    <row r="899" spans="1:1">
      <c r="A899" s="112"/>
    </row>
    <row r="900" spans="1:1">
      <c r="A900" s="112"/>
    </row>
    <row r="901" spans="1:1">
      <c r="A901" s="112"/>
    </row>
    <row r="902" spans="1:1">
      <c r="A902" s="112"/>
    </row>
    <row r="903" spans="1:1">
      <c r="A903" s="112"/>
    </row>
    <row r="904" spans="1:1">
      <c r="A904" s="112"/>
    </row>
    <row r="905" spans="1:1">
      <c r="A905" s="112"/>
    </row>
    <row r="906" spans="1:1">
      <c r="A906" s="112"/>
    </row>
    <row r="907" spans="1:1">
      <c r="A907" s="112"/>
    </row>
    <row r="908" spans="1:1">
      <c r="A908" s="112"/>
    </row>
    <row r="909" spans="1:1">
      <c r="A909" s="112"/>
    </row>
    <row r="910" spans="1:1">
      <c r="A910" s="112"/>
    </row>
    <row r="911" spans="1:1">
      <c r="A911" s="112"/>
    </row>
    <row r="912" spans="1:1">
      <c r="A912" s="112"/>
    </row>
    <row r="913" spans="1:1">
      <c r="A913" s="112"/>
    </row>
    <row r="914" spans="1:1">
      <c r="A914" s="112"/>
    </row>
    <row r="915" spans="1:1">
      <c r="A915" s="112"/>
    </row>
    <row r="916" spans="1:1">
      <c r="A916" s="112"/>
    </row>
    <row r="917" spans="1:1">
      <c r="A917" s="112"/>
    </row>
    <row r="918" spans="1:1">
      <c r="A918" s="112"/>
    </row>
    <row r="919" spans="1:1">
      <c r="A919" s="112"/>
    </row>
    <row r="920" spans="1:1">
      <c r="A920" s="112"/>
    </row>
    <row r="921" spans="1:1">
      <c r="A921" s="112"/>
    </row>
    <row r="922" spans="1:1">
      <c r="A922" s="112"/>
    </row>
    <row r="923" spans="1:1">
      <c r="A923" s="112"/>
    </row>
    <row r="924" spans="1:1">
      <c r="A924" s="112"/>
    </row>
    <row r="925" spans="1:1">
      <c r="A925" s="112"/>
    </row>
    <row r="926" spans="1:1">
      <c r="A926" s="112"/>
    </row>
    <row r="927" spans="1:1">
      <c r="A927" s="112"/>
    </row>
    <row r="928" spans="1:1">
      <c r="A928" s="112"/>
    </row>
    <row r="929" spans="1:1">
      <c r="A929" s="112"/>
    </row>
    <row r="930" spans="1:1">
      <c r="A930" s="112"/>
    </row>
    <row r="931" spans="1:1">
      <c r="A931" s="112"/>
    </row>
    <row r="932" spans="1:1">
      <c r="A932" s="112"/>
    </row>
    <row r="933" spans="1:1">
      <c r="A933" s="112"/>
    </row>
    <row r="934" spans="1:1">
      <c r="A934" s="112"/>
    </row>
    <row r="935" spans="1:1">
      <c r="A935" s="112"/>
    </row>
    <row r="936" spans="1:1">
      <c r="A936" s="112"/>
    </row>
    <row r="937" spans="1:1">
      <c r="A937" s="112"/>
    </row>
    <row r="938" spans="1:1">
      <c r="A938" s="112"/>
    </row>
    <row r="939" spans="1:1">
      <c r="A939" s="112"/>
    </row>
    <row r="940" spans="1:1">
      <c r="A940" s="112"/>
    </row>
    <row r="941" spans="1:1">
      <c r="A941" s="112"/>
    </row>
    <row r="942" spans="1:1">
      <c r="A942" s="112"/>
    </row>
    <row r="943" spans="1:1">
      <c r="A943" s="112"/>
    </row>
    <row r="944" spans="1:1">
      <c r="A944" s="112"/>
    </row>
    <row r="945" spans="1:1">
      <c r="A945" s="112"/>
    </row>
    <row r="946" spans="1:1">
      <c r="A946" s="112"/>
    </row>
    <row r="947" spans="1:1">
      <c r="A947" s="112"/>
    </row>
    <row r="948" spans="1:1">
      <c r="A948" s="112"/>
    </row>
    <row r="949" spans="1:1">
      <c r="A949" s="112"/>
    </row>
    <row r="950" spans="1:1">
      <c r="A950" s="112"/>
    </row>
    <row r="951" spans="1:1">
      <c r="A951" s="112"/>
    </row>
    <row r="952" spans="1:1">
      <c r="A952" s="112"/>
    </row>
    <row r="953" spans="1:1">
      <c r="A953" s="112"/>
    </row>
    <row r="954" spans="1:1">
      <c r="A954" s="112"/>
    </row>
    <row r="955" spans="1:1">
      <c r="A955" s="112"/>
    </row>
    <row r="956" spans="1:1">
      <c r="A956" s="112"/>
    </row>
    <row r="957" spans="1:1">
      <c r="A957" s="112"/>
    </row>
    <row r="958" spans="1:1">
      <c r="A958" s="112"/>
    </row>
    <row r="959" spans="1:1">
      <c r="A959" s="112"/>
    </row>
    <row r="960" spans="1:1">
      <c r="A960" s="112"/>
    </row>
    <row r="961" spans="1:1">
      <c r="A961" s="112"/>
    </row>
    <row r="962" spans="1:1">
      <c r="A962" s="112"/>
    </row>
    <row r="963" spans="1:1">
      <c r="A963" s="112"/>
    </row>
    <row r="964" spans="1:1">
      <c r="A964" s="112"/>
    </row>
    <row r="965" spans="1:1">
      <c r="A965" s="112"/>
    </row>
    <row r="966" spans="1:1">
      <c r="A966" s="112"/>
    </row>
    <row r="967" spans="1:1">
      <c r="A967" s="112"/>
    </row>
    <row r="968" spans="1:1">
      <c r="A968" s="112"/>
    </row>
    <row r="969" spans="1:1">
      <c r="A969" s="112"/>
    </row>
    <row r="970" spans="1:1">
      <c r="A970" s="112"/>
    </row>
    <row r="971" spans="1:1">
      <c r="A971" s="112"/>
    </row>
    <row r="972" spans="1:1">
      <c r="A972" s="112"/>
    </row>
    <row r="973" spans="1:1">
      <c r="A973" s="112"/>
    </row>
    <row r="974" spans="1:1">
      <c r="A974" s="112"/>
    </row>
    <row r="975" spans="1:1">
      <c r="A975" s="112"/>
    </row>
    <row r="976" spans="1:1">
      <c r="A976" s="112"/>
    </row>
    <row r="977" spans="1:1">
      <c r="A977" s="112"/>
    </row>
    <row r="978" spans="1:1">
      <c r="A978" s="112"/>
    </row>
    <row r="979" spans="1:1">
      <c r="A979" s="112"/>
    </row>
    <row r="980" spans="1:1">
      <c r="A980" s="112"/>
    </row>
    <row r="981" spans="1:1">
      <c r="A981" s="112"/>
    </row>
    <row r="982" spans="1:1">
      <c r="A982" s="112"/>
    </row>
    <row r="983" spans="1:1">
      <c r="A983" s="112"/>
    </row>
    <row r="984" spans="1:1">
      <c r="A984" s="112"/>
    </row>
    <row r="985" spans="1:1">
      <c r="A985" s="112"/>
    </row>
    <row r="986" spans="1:1">
      <c r="A986" s="112"/>
    </row>
    <row r="987" spans="1:1">
      <c r="A987" s="112"/>
    </row>
    <row r="988" spans="1:1">
      <c r="A988" s="112"/>
    </row>
    <row r="989" spans="1:1">
      <c r="A989" s="112"/>
    </row>
    <row r="990" spans="1:1">
      <c r="A990" s="112"/>
    </row>
    <row r="991" spans="1:1">
      <c r="A991" s="112"/>
    </row>
    <row r="992" spans="1:1">
      <c r="A992" s="112"/>
    </row>
    <row r="993" spans="1:1">
      <c r="A993" s="112"/>
    </row>
    <row r="994" spans="1:1">
      <c r="A994" s="112"/>
    </row>
    <row r="995" spans="1:1">
      <c r="A995" s="112"/>
    </row>
    <row r="996" spans="1:1">
      <c r="A996" s="112"/>
    </row>
    <row r="997" spans="1:1">
      <c r="A997" s="112"/>
    </row>
    <row r="998" spans="1:1">
      <c r="A998" s="112"/>
    </row>
    <row r="999" spans="1:1">
      <c r="A999" s="112"/>
    </row>
    <row r="1000" spans="1:1">
      <c r="A1000" s="112"/>
    </row>
    <row r="1001" spans="1:1">
      <c r="A1001" s="112"/>
    </row>
    <row r="1002" spans="1:1">
      <c r="A1002" s="112"/>
    </row>
    <row r="1003" spans="1:1">
      <c r="A1003" s="112"/>
    </row>
    <row r="1004" spans="1:1">
      <c r="A1004" s="112"/>
    </row>
    <row r="1005" spans="1:1">
      <c r="A1005" s="112"/>
    </row>
    <row r="1006" spans="1:1">
      <c r="A1006" s="112"/>
    </row>
    <row r="1007" spans="1:1">
      <c r="A1007" s="112"/>
    </row>
    <row r="1008" spans="1:1">
      <c r="A1008" s="112"/>
    </row>
    <row r="1009" spans="1:1">
      <c r="A1009" s="112"/>
    </row>
    <row r="1010" spans="1:1">
      <c r="A1010" s="112"/>
    </row>
    <row r="1011" spans="1:1">
      <c r="A1011" s="112"/>
    </row>
    <row r="1012" spans="1:1">
      <c r="A1012" s="112"/>
    </row>
    <row r="1013" spans="1:1">
      <c r="A1013" s="112"/>
    </row>
    <row r="1014" spans="1:1">
      <c r="A1014" s="112"/>
    </row>
    <row r="1015" spans="1:1">
      <c r="A1015" s="112"/>
    </row>
    <row r="1016" spans="1:1">
      <c r="A1016" s="112"/>
    </row>
    <row r="1017" spans="1:1">
      <c r="A1017" s="112"/>
    </row>
    <row r="1018" spans="1:1">
      <c r="A1018" s="112"/>
    </row>
    <row r="1019" spans="1:1">
      <c r="A1019" s="112"/>
    </row>
    <row r="1020" spans="1:1">
      <c r="A1020" s="112"/>
    </row>
    <row r="1021" spans="1:1">
      <c r="A1021" s="112"/>
    </row>
    <row r="1022" spans="1:1">
      <c r="A1022" s="112"/>
    </row>
    <row r="1023" spans="1:1">
      <c r="A1023" s="112"/>
    </row>
    <row r="1024" spans="1:1">
      <c r="A1024" s="112"/>
    </row>
    <row r="1025" spans="1:1">
      <c r="A1025" s="112"/>
    </row>
    <row r="1026" spans="1:1">
      <c r="A1026" s="112"/>
    </row>
    <row r="1027" spans="1:1">
      <c r="A1027" s="112"/>
    </row>
    <row r="1028" spans="1:1">
      <c r="A1028" s="112"/>
    </row>
    <row r="1029" spans="1:1">
      <c r="A1029" s="112"/>
    </row>
    <row r="1030" spans="1:1">
      <c r="A1030" s="112"/>
    </row>
    <row r="1031" spans="1:1">
      <c r="A1031" s="112"/>
    </row>
    <row r="1032" spans="1:1">
      <c r="A1032" s="112"/>
    </row>
    <row r="1033" spans="1:1">
      <c r="A1033" s="112"/>
    </row>
    <row r="1034" spans="1:1">
      <c r="A1034" s="112"/>
    </row>
    <row r="1035" spans="1:1">
      <c r="A1035" s="112"/>
    </row>
    <row r="1036" spans="1:1">
      <c r="A1036" s="112"/>
    </row>
    <row r="1037" spans="1:1">
      <c r="A1037" s="112"/>
    </row>
    <row r="1038" spans="1:1">
      <c r="A1038" s="112"/>
    </row>
    <row r="1039" spans="1:1">
      <c r="A1039" s="112"/>
    </row>
    <row r="1040" spans="1:1">
      <c r="A1040" s="112"/>
    </row>
    <row r="1041" spans="1:1">
      <c r="A1041" s="112"/>
    </row>
    <row r="1042" spans="1:1">
      <c r="A1042" s="112"/>
    </row>
    <row r="1043" spans="1:1">
      <c r="A1043" s="112"/>
    </row>
    <row r="1044" spans="1:1">
      <c r="A1044" s="112"/>
    </row>
    <row r="1045" spans="1:1">
      <c r="A1045" s="112"/>
    </row>
    <row r="1046" spans="1:1">
      <c r="A1046" s="112"/>
    </row>
    <row r="1047" spans="1:1">
      <c r="A1047" s="112"/>
    </row>
    <row r="1048" spans="1:1">
      <c r="A1048" s="112"/>
    </row>
    <row r="1049" spans="1:1">
      <c r="A1049" s="112"/>
    </row>
    <row r="1050" spans="1:1">
      <c r="A1050" s="112"/>
    </row>
    <row r="1051" spans="1:1">
      <c r="A1051" s="112"/>
    </row>
    <row r="1052" spans="1:1">
      <c r="A1052" s="112"/>
    </row>
    <row r="1053" spans="1:1">
      <c r="A1053" s="112"/>
    </row>
    <row r="1054" spans="1:1">
      <c r="A1054" s="112"/>
    </row>
    <row r="1055" spans="1:1">
      <c r="A1055" s="112"/>
    </row>
    <row r="1056" spans="1:1">
      <c r="A1056" s="112"/>
    </row>
    <row r="1057" spans="1:1">
      <c r="A1057" s="112"/>
    </row>
    <row r="1058" spans="1:1">
      <c r="A1058" s="112"/>
    </row>
    <row r="1059" spans="1:1">
      <c r="A1059" s="112"/>
    </row>
    <row r="1060" spans="1:1">
      <c r="A1060" s="112"/>
    </row>
    <row r="1061" spans="1:1">
      <c r="A1061" s="112"/>
    </row>
    <row r="1062" spans="1:1">
      <c r="A1062" s="112"/>
    </row>
    <row r="1063" spans="1:1">
      <c r="A1063" s="112"/>
    </row>
    <row r="1064" spans="1:1">
      <c r="A1064" s="112"/>
    </row>
    <row r="1065" spans="1:1">
      <c r="A1065" s="112"/>
    </row>
    <row r="1066" spans="1:1">
      <c r="A1066" s="112"/>
    </row>
    <row r="1067" spans="1:1">
      <c r="A1067" s="112"/>
    </row>
    <row r="1068" spans="1:1">
      <c r="A1068" s="112"/>
    </row>
    <row r="1069" spans="1:1">
      <c r="A1069" s="112"/>
    </row>
    <row r="1070" spans="1:1">
      <c r="A1070" s="112"/>
    </row>
    <row r="1071" spans="1:1">
      <c r="A1071" s="112"/>
    </row>
    <row r="1072" spans="1:1">
      <c r="A1072" s="112"/>
    </row>
    <row r="1073" spans="1:1">
      <c r="A1073" s="112"/>
    </row>
    <row r="1074" spans="1:1">
      <c r="A1074" s="112"/>
    </row>
    <row r="1075" spans="1:1">
      <c r="A1075" s="112"/>
    </row>
    <row r="1076" spans="1:1">
      <c r="A1076" s="112"/>
    </row>
    <row r="1077" spans="1:1">
      <c r="A1077" s="112"/>
    </row>
    <row r="1078" spans="1:1">
      <c r="A1078" s="112"/>
    </row>
    <row r="1079" spans="1:1">
      <c r="A1079" s="112"/>
    </row>
    <row r="1080" spans="1:1">
      <c r="A1080" s="112"/>
    </row>
    <row r="1081" spans="1:1">
      <c r="A1081" s="112"/>
    </row>
    <row r="1082" spans="1:1">
      <c r="A1082" s="112"/>
    </row>
    <row r="1083" spans="1:1">
      <c r="A1083" s="112"/>
    </row>
    <row r="1084" spans="1:1">
      <c r="A1084" s="112"/>
    </row>
    <row r="1085" spans="1:1">
      <c r="A1085" s="112"/>
    </row>
    <row r="1086" spans="1:1">
      <c r="A1086" s="112"/>
    </row>
    <row r="1087" spans="1:1">
      <c r="A1087" s="112"/>
    </row>
    <row r="1088" spans="1:1">
      <c r="A1088" s="112"/>
    </row>
    <row r="1089" spans="1:1">
      <c r="A1089" s="112"/>
    </row>
    <row r="1090" spans="1:1">
      <c r="A1090" s="112"/>
    </row>
    <row r="1091" spans="1:1">
      <c r="A1091" s="112"/>
    </row>
    <row r="1092" spans="1:1">
      <c r="A1092" s="112"/>
    </row>
    <row r="1093" spans="1:1">
      <c r="A1093" s="112"/>
    </row>
    <row r="1094" spans="1:1">
      <c r="A1094" s="112"/>
    </row>
    <row r="1095" spans="1:1">
      <c r="A1095" s="112"/>
    </row>
    <row r="1096" spans="1:1">
      <c r="A1096" s="112"/>
    </row>
    <row r="1097" spans="1:1">
      <c r="A1097" s="112"/>
    </row>
    <row r="1098" spans="1:1">
      <c r="A1098" s="112"/>
    </row>
    <row r="1099" spans="1:1">
      <c r="A1099" s="112"/>
    </row>
    <row r="1100" spans="1:1">
      <c r="A1100" s="112"/>
    </row>
    <row r="1101" spans="1:1">
      <c r="A1101" s="112"/>
    </row>
    <row r="1102" spans="1:1">
      <c r="A1102" s="112"/>
    </row>
    <row r="1103" spans="1:1">
      <c r="A1103" s="112"/>
    </row>
    <row r="1104" spans="1:1">
      <c r="A1104" s="112"/>
    </row>
    <row r="1105" spans="1:1">
      <c r="A1105" s="112"/>
    </row>
    <row r="1106" spans="1:1">
      <c r="A1106" s="112"/>
    </row>
    <row r="1107" spans="1:1">
      <c r="A1107" s="112"/>
    </row>
    <row r="1108" spans="1:1">
      <c r="A1108" s="112"/>
    </row>
    <row r="1109" spans="1:1">
      <c r="A1109" s="112"/>
    </row>
    <row r="1110" spans="1:1">
      <c r="A1110" s="112"/>
    </row>
    <row r="1111" spans="1:1">
      <c r="A1111" s="112"/>
    </row>
    <row r="1112" spans="1:1">
      <c r="A1112" s="112"/>
    </row>
    <row r="1113" spans="1:1">
      <c r="A1113" s="112"/>
    </row>
    <row r="1114" spans="1:1">
      <c r="A1114" s="112"/>
    </row>
    <row r="1115" spans="1:1">
      <c r="A1115" s="112"/>
    </row>
    <row r="1116" spans="1:1">
      <c r="A1116" s="112"/>
    </row>
    <row r="1117" spans="1:1">
      <c r="A1117" s="112"/>
    </row>
    <row r="1118" spans="1:1">
      <c r="A1118" s="112"/>
    </row>
    <row r="1119" spans="1:1">
      <c r="A1119" s="112"/>
    </row>
    <row r="1120" spans="1:1">
      <c r="A1120" s="112"/>
    </row>
    <row r="1121" spans="1:1">
      <c r="A1121" s="112"/>
    </row>
    <row r="1122" spans="1:1">
      <c r="A1122" s="112"/>
    </row>
    <row r="1123" spans="1:1">
      <c r="A1123" s="112"/>
    </row>
    <row r="1124" spans="1:1">
      <c r="A1124" s="112"/>
    </row>
    <row r="1125" spans="1:1">
      <c r="A1125" s="112"/>
    </row>
    <row r="1126" spans="1:1">
      <c r="A1126" s="112"/>
    </row>
    <row r="1127" spans="1:1">
      <c r="A1127" s="112"/>
    </row>
    <row r="1128" spans="1:1">
      <c r="A1128" s="112"/>
    </row>
    <row r="1129" spans="1:1">
      <c r="A1129" s="112"/>
    </row>
    <row r="1130" spans="1:1">
      <c r="A1130" s="112"/>
    </row>
    <row r="1131" spans="1:1">
      <c r="A1131" s="112"/>
    </row>
    <row r="1132" spans="1:1">
      <c r="A1132" s="112"/>
    </row>
    <row r="1133" spans="1:1">
      <c r="A1133" s="112"/>
    </row>
    <row r="1134" spans="1:1">
      <c r="A1134" s="112"/>
    </row>
    <row r="1135" spans="1:1">
      <c r="A1135" s="112"/>
    </row>
    <row r="1136" spans="1:1">
      <c r="A1136" s="112"/>
    </row>
    <row r="1137" spans="1:1">
      <c r="A1137" s="112"/>
    </row>
    <row r="1138" spans="1:1">
      <c r="A1138" s="112"/>
    </row>
    <row r="1139" spans="1:1">
      <c r="A1139" s="112"/>
    </row>
    <row r="1140" spans="1:1">
      <c r="A1140" s="112"/>
    </row>
    <row r="1141" spans="1:1">
      <c r="A1141" s="112"/>
    </row>
    <row r="1142" spans="1:1">
      <c r="A1142" s="112"/>
    </row>
    <row r="1143" spans="1:1">
      <c r="A1143" s="112"/>
    </row>
    <row r="1144" spans="1:1">
      <c r="A1144" s="112"/>
    </row>
    <row r="1145" spans="1:1">
      <c r="A1145" s="112"/>
    </row>
    <row r="1146" spans="1:1">
      <c r="A1146" s="112"/>
    </row>
    <row r="1147" spans="1:1">
      <c r="A1147" s="112"/>
    </row>
    <row r="1148" spans="1:1">
      <c r="A1148" s="112"/>
    </row>
    <row r="1149" spans="1:1">
      <c r="A1149" s="112"/>
    </row>
    <row r="1150" spans="1:1">
      <c r="A1150" s="112"/>
    </row>
    <row r="1151" spans="1:1">
      <c r="A1151" s="112"/>
    </row>
    <row r="1152" spans="1:1">
      <c r="A1152" s="112"/>
    </row>
    <row r="1153" spans="1:1">
      <c r="A1153" s="112"/>
    </row>
    <row r="1154" spans="1:1">
      <c r="A1154" s="112"/>
    </row>
    <row r="1155" spans="1:1">
      <c r="A1155" s="112"/>
    </row>
    <row r="1156" spans="1:1">
      <c r="A1156" s="112"/>
    </row>
    <row r="1157" spans="1:1">
      <c r="A1157" s="112"/>
    </row>
    <row r="1158" spans="1:1">
      <c r="A1158" s="112"/>
    </row>
    <row r="1159" spans="1:1">
      <c r="A1159" s="112"/>
    </row>
    <row r="1160" spans="1:1">
      <c r="A1160" s="112"/>
    </row>
    <row r="1161" spans="1:1">
      <c r="A1161" s="112"/>
    </row>
    <row r="1162" spans="1:1">
      <c r="A1162" s="112"/>
    </row>
    <row r="1163" spans="1:1">
      <c r="A1163" s="112"/>
    </row>
    <row r="1164" spans="1:1">
      <c r="A1164" s="112"/>
    </row>
    <row r="1165" spans="1:1">
      <c r="A1165" s="112"/>
    </row>
    <row r="1166" spans="1:1">
      <c r="A1166" s="112"/>
    </row>
    <row r="1167" spans="1:1">
      <c r="A1167" s="112"/>
    </row>
    <row r="1168" spans="1:1">
      <c r="A1168" s="112"/>
    </row>
    <row r="1169" spans="1:1">
      <c r="A1169" s="112"/>
    </row>
    <row r="1170" spans="1:1">
      <c r="A1170" s="112"/>
    </row>
    <row r="1171" spans="1:1">
      <c r="A1171" s="112"/>
    </row>
    <row r="1172" spans="1:1">
      <c r="A1172" s="112"/>
    </row>
    <row r="1173" spans="1:1">
      <c r="A1173" s="112"/>
    </row>
    <row r="1174" spans="1:1">
      <c r="A1174" s="112"/>
    </row>
    <row r="1175" spans="1:1">
      <c r="A1175" s="112"/>
    </row>
    <row r="1176" spans="1:1">
      <c r="A1176" s="112"/>
    </row>
    <row r="1177" spans="1:1">
      <c r="A1177" s="112"/>
    </row>
    <row r="1178" spans="1:1">
      <c r="A1178" s="112"/>
    </row>
    <row r="1179" spans="1:1">
      <c r="A1179" s="112"/>
    </row>
    <row r="1180" spans="1:1">
      <c r="A1180" s="112"/>
    </row>
    <row r="1181" spans="1:1">
      <c r="A1181" s="112"/>
    </row>
    <row r="1182" spans="1:1">
      <c r="A1182" s="112"/>
    </row>
    <row r="1183" spans="1:1">
      <c r="A1183" s="112"/>
    </row>
    <row r="1184" spans="1:1">
      <c r="A1184" s="112"/>
    </row>
    <row r="1185" spans="1:1">
      <c r="A1185" s="112"/>
    </row>
    <row r="1186" spans="1:1">
      <c r="A1186" s="112"/>
    </row>
    <row r="1187" spans="1:1">
      <c r="A1187" s="112"/>
    </row>
    <row r="1188" spans="1:1">
      <c r="A1188" s="112"/>
    </row>
    <row r="1189" spans="1:1">
      <c r="A1189" s="112"/>
    </row>
    <row r="1190" spans="1:1">
      <c r="A1190" s="112"/>
    </row>
    <row r="1191" spans="1:1">
      <c r="A1191" s="112"/>
    </row>
    <row r="1192" spans="1:1">
      <c r="A1192" s="112"/>
    </row>
    <row r="1193" spans="1:1">
      <c r="A1193" s="112"/>
    </row>
    <row r="1194" spans="1:1">
      <c r="A1194" s="112"/>
    </row>
    <row r="1195" spans="1:1">
      <c r="A1195" s="112"/>
    </row>
    <row r="1196" spans="1:1">
      <c r="A1196" s="112"/>
    </row>
    <row r="1197" spans="1:1">
      <c r="A1197" s="112"/>
    </row>
    <row r="1198" spans="1:1">
      <c r="A1198" s="112"/>
    </row>
    <row r="1199" spans="1:1">
      <c r="A1199" s="112"/>
    </row>
    <row r="1200" spans="1:1">
      <c r="A1200" s="112"/>
    </row>
    <row r="1201" spans="1:1">
      <c r="A1201" s="112"/>
    </row>
    <row r="1202" spans="1:1">
      <c r="A1202" s="112"/>
    </row>
    <row r="1203" spans="1:1">
      <c r="A1203" s="112"/>
    </row>
    <row r="1204" spans="1:1">
      <c r="A1204" s="112"/>
    </row>
    <row r="1205" spans="1:1">
      <c r="A1205" s="112"/>
    </row>
    <row r="1206" spans="1:1">
      <c r="A1206" s="112"/>
    </row>
    <row r="1207" spans="1:1">
      <c r="A1207" s="112"/>
    </row>
    <row r="1208" spans="1:1">
      <c r="A1208" s="112"/>
    </row>
    <row r="1209" spans="1:1">
      <c r="A1209" s="112"/>
    </row>
    <row r="1210" spans="1:1">
      <c r="A1210" s="112"/>
    </row>
    <row r="1211" spans="1:1">
      <c r="A1211" s="112"/>
    </row>
    <row r="1212" spans="1:1">
      <c r="A1212" s="112"/>
    </row>
    <row r="1213" spans="1:1">
      <c r="A1213" s="112"/>
    </row>
    <row r="1214" spans="1:1">
      <c r="A1214" s="112"/>
    </row>
    <row r="1215" spans="1:1">
      <c r="A1215" s="112"/>
    </row>
    <row r="1216" spans="1:1">
      <c r="A1216" s="112"/>
    </row>
    <row r="1217" spans="1:1">
      <c r="A1217" s="112"/>
    </row>
    <row r="1218" spans="1:1">
      <c r="A1218" s="112"/>
    </row>
    <row r="1219" spans="1:1">
      <c r="A1219" s="112"/>
    </row>
    <row r="1220" spans="1:1">
      <c r="A1220" s="112"/>
    </row>
    <row r="1221" spans="1:1">
      <c r="A1221" s="112"/>
    </row>
    <row r="1222" spans="1:1">
      <c r="A1222" s="112"/>
    </row>
    <row r="1223" spans="1:1">
      <c r="A1223" s="112"/>
    </row>
    <row r="1224" spans="1:1">
      <c r="A1224" s="112"/>
    </row>
    <row r="1225" spans="1:1">
      <c r="A1225" s="112"/>
    </row>
    <row r="1226" spans="1:1">
      <c r="A1226" s="112"/>
    </row>
    <row r="1227" spans="1:1">
      <c r="A1227" s="112"/>
    </row>
    <row r="1228" spans="1:1">
      <c r="A1228" s="112"/>
    </row>
    <row r="1229" spans="1:1">
      <c r="A1229" s="112"/>
    </row>
    <row r="1230" spans="1:1">
      <c r="A1230" s="112"/>
    </row>
    <row r="1231" spans="1:1">
      <c r="A1231" s="112"/>
    </row>
    <row r="1232" spans="1:1">
      <c r="A1232" s="112"/>
    </row>
    <row r="1233" spans="1:1">
      <c r="A1233" s="112"/>
    </row>
    <row r="1234" spans="1:1">
      <c r="A1234" s="112"/>
    </row>
    <row r="1235" spans="1:1">
      <c r="A1235" s="112"/>
    </row>
    <row r="1236" spans="1:1">
      <c r="A1236" s="112"/>
    </row>
    <row r="1237" spans="1:1">
      <c r="A1237" s="112"/>
    </row>
    <row r="1238" spans="1:1">
      <c r="A1238" s="112"/>
    </row>
    <row r="1239" spans="1:1">
      <c r="A1239" s="112"/>
    </row>
    <row r="1240" spans="1:1">
      <c r="A1240" s="112"/>
    </row>
    <row r="1241" spans="1:1">
      <c r="A1241" s="112"/>
    </row>
    <row r="1242" spans="1:1">
      <c r="A1242" s="112"/>
    </row>
    <row r="1243" spans="1:1">
      <c r="A1243" s="112"/>
    </row>
    <row r="1244" spans="1:1">
      <c r="A1244" s="112"/>
    </row>
    <row r="1245" spans="1:1">
      <c r="A1245" s="112"/>
    </row>
    <row r="1246" spans="1:1">
      <c r="A1246" s="112"/>
    </row>
    <row r="1247" spans="1:1">
      <c r="A1247" s="112"/>
    </row>
    <row r="1248" spans="1:1">
      <c r="A1248" s="112"/>
    </row>
    <row r="1249" spans="1:1">
      <c r="A1249" s="112"/>
    </row>
    <row r="1250" spans="1:1">
      <c r="A1250" s="112"/>
    </row>
    <row r="1251" spans="1:1">
      <c r="A1251" s="112"/>
    </row>
    <row r="1252" spans="1:1">
      <c r="A1252" s="112"/>
    </row>
    <row r="1253" spans="1:1">
      <c r="A1253" s="112"/>
    </row>
    <row r="1254" spans="1:1">
      <c r="A1254" s="112"/>
    </row>
    <row r="1255" spans="1:1">
      <c r="A1255" s="112"/>
    </row>
    <row r="1256" spans="1:1">
      <c r="A1256" s="112"/>
    </row>
    <row r="1257" spans="1:1">
      <c r="A1257" s="112"/>
    </row>
    <row r="1258" spans="1:1">
      <c r="A1258" s="112"/>
    </row>
    <row r="1259" spans="1:1">
      <c r="A1259" s="112"/>
    </row>
    <row r="1260" spans="1:1">
      <c r="A1260" s="112"/>
    </row>
    <row r="1261" spans="1:1">
      <c r="A1261" s="112"/>
    </row>
    <row r="1262" spans="1:1">
      <c r="A1262" s="112"/>
    </row>
    <row r="1263" spans="1:1">
      <c r="A1263" s="112"/>
    </row>
    <row r="1264" spans="1:1">
      <c r="A1264" s="112"/>
    </row>
    <row r="1265" spans="1:1">
      <c r="A1265" s="112"/>
    </row>
    <row r="1266" spans="1:1">
      <c r="A1266" s="112"/>
    </row>
    <row r="1267" spans="1:1">
      <c r="A1267" s="112"/>
    </row>
    <row r="1268" spans="1:1">
      <c r="A1268" s="112"/>
    </row>
    <row r="1269" spans="1:1">
      <c r="A1269" s="112"/>
    </row>
    <row r="1270" spans="1:1">
      <c r="A1270" s="112"/>
    </row>
    <row r="1271" spans="1:1">
      <c r="A1271" s="112"/>
    </row>
    <row r="1272" spans="1:1">
      <c r="A1272" s="112"/>
    </row>
    <row r="1273" spans="1:1">
      <c r="A1273" s="112"/>
    </row>
    <row r="1274" spans="1:1">
      <c r="A1274" s="112"/>
    </row>
    <row r="1275" spans="1:1">
      <c r="A1275" s="112"/>
    </row>
    <row r="1276" spans="1:1">
      <c r="A1276" s="112"/>
    </row>
    <row r="1277" spans="1:1">
      <c r="A1277" s="112"/>
    </row>
    <row r="1278" spans="1:1">
      <c r="A1278" s="112"/>
    </row>
    <row r="1279" spans="1:1">
      <c r="A1279" s="112"/>
    </row>
    <row r="1280" spans="1:1">
      <c r="A1280" s="112"/>
    </row>
    <row r="1281" spans="1:1">
      <c r="A1281" s="112"/>
    </row>
    <row r="1282" spans="1:1">
      <c r="A1282" s="112"/>
    </row>
    <row r="1283" spans="1:1">
      <c r="A1283" s="112"/>
    </row>
    <row r="1284" spans="1:1">
      <c r="A1284" s="112"/>
    </row>
    <row r="1285" spans="1:1">
      <c r="A1285" s="112"/>
    </row>
    <row r="1286" spans="1:1">
      <c r="A1286" s="112"/>
    </row>
    <row r="1287" spans="1:1">
      <c r="A1287" s="112"/>
    </row>
    <row r="1288" spans="1:1">
      <c r="A1288" s="112"/>
    </row>
    <row r="1289" spans="1:1">
      <c r="A1289" s="112"/>
    </row>
    <row r="1290" spans="1:1">
      <c r="A1290" s="112"/>
    </row>
    <row r="1291" spans="1:1">
      <c r="A1291" s="112"/>
    </row>
    <row r="1292" spans="1:1">
      <c r="A1292" s="112"/>
    </row>
    <row r="1293" spans="1:1">
      <c r="A1293" s="112"/>
    </row>
    <row r="1294" spans="1:1">
      <c r="A1294" s="112"/>
    </row>
    <row r="1295" spans="1:1">
      <c r="A1295" s="112"/>
    </row>
    <row r="1296" spans="1:1">
      <c r="A1296" s="112"/>
    </row>
    <row r="1297" spans="1:1">
      <c r="A1297" s="112"/>
    </row>
    <row r="1298" spans="1:1">
      <c r="A1298" s="112"/>
    </row>
    <row r="1299" spans="1:1">
      <c r="A1299" s="112"/>
    </row>
    <row r="1300" spans="1:1">
      <c r="A1300" s="112"/>
    </row>
    <row r="1301" spans="1:1">
      <c r="A1301" s="112"/>
    </row>
    <row r="1302" spans="1:1">
      <c r="A1302" s="112"/>
    </row>
    <row r="1303" spans="1:1">
      <c r="A1303" s="112"/>
    </row>
    <row r="1304" spans="1:1">
      <c r="A1304" s="112"/>
    </row>
    <row r="1305" spans="1:1">
      <c r="A1305" s="112"/>
    </row>
    <row r="1306" spans="1:1">
      <c r="A1306" s="112"/>
    </row>
    <row r="1307" spans="1:1">
      <c r="A1307" s="112"/>
    </row>
    <row r="1308" spans="1:1">
      <c r="A1308" s="112"/>
    </row>
    <row r="1309" spans="1:1">
      <c r="A1309" s="112"/>
    </row>
    <row r="1310" spans="1:1">
      <c r="A1310" s="112"/>
    </row>
    <row r="1311" spans="1:1">
      <c r="A1311" s="112"/>
    </row>
    <row r="1312" spans="1:1">
      <c r="A1312" s="112"/>
    </row>
    <row r="1313" spans="1:1">
      <c r="A1313" s="112"/>
    </row>
    <row r="1314" spans="1:1">
      <c r="A1314" s="112"/>
    </row>
    <row r="1315" spans="1:1">
      <c r="A1315" s="112"/>
    </row>
    <row r="1316" spans="1:1">
      <c r="A1316" s="112"/>
    </row>
    <row r="1317" spans="1:1">
      <c r="A1317" s="112"/>
    </row>
    <row r="1318" spans="1:1">
      <c r="A1318" s="112"/>
    </row>
    <row r="1319" spans="1:1">
      <c r="A1319" s="112"/>
    </row>
    <row r="1320" spans="1:1">
      <c r="A1320" s="112"/>
    </row>
    <row r="1321" spans="1:1">
      <c r="A1321" s="112"/>
    </row>
    <row r="1322" spans="1:1">
      <c r="A1322" s="112"/>
    </row>
    <row r="1323" spans="1:1">
      <c r="A1323" s="112"/>
    </row>
    <row r="1324" spans="1:1">
      <c r="A1324" s="112"/>
    </row>
    <row r="1325" spans="1:1">
      <c r="A1325" s="112"/>
    </row>
    <row r="1326" spans="1:1">
      <c r="A1326" s="112"/>
    </row>
    <row r="1327" spans="1:1">
      <c r="A1327" s="112"/>
    </row>
    <row r="1328" spans="1:1">
      <c r="A1328" s="112"/>
    </row>
    <row r="1329" spans="1:1">
      <c r="A1329" s="112"/>
    </row>
    <row r="1330" spans="1:1">
      <c r="A1330" s="112"/>
    </row>
    <row r="1331" spans="1:1">
      <c r="A1331" s="112"/>
    </row>
    <row r="1332" spans="1:1">
      <c r="A1332" s="112"/>
    </row>
    <row r="1333" spans="1:1">
      <c r="A1333" s="112"/>
    </row>
    <row r="1334" spans="1:1">
      <c r="A1334" s="112"/>
    </row>
    <row r="1335" spans="1:1">
      <c r="A1335" s="112"/>
    </row>
    <row r="1336" spans="1:1">
      <c r="A1336" s="112"/>
    </row>
    <row r="1337" spans="1:1">
      <c r="A1337" s="112"/>
    </row>
    <row r="1338" spans="1:1">
      <c r="A1338" s="112"/>
    </row>
    <row r="1339" spans="1:1">
      <c r="A1339" s="112"/>
    </row>
    <row r="1340" spans="1:1">
      <c r="A1340" s="112"/>
    </row>
    <row r="1341" spans="1:1">
      <c r="A1341" s="112"/>
    </row>
    <row r="1342" spans="1:1">
      <c r="A1342" s="112"/>
    </row>
    <row r="1343" spans="1:1">
      <c r="A1343" s="112"/>
    </row>
    <row r="1344" spans="1:1">
      <c r="A1344" s="112"/>
    </row>
    <row r="1345" spans="1:1">
      <c r="A1345" s="112"/>
    </row>
    <row r="1346" spans="1:1">
      <c r="A1346" s="112"/>
    </row>
    <row r="1347" spans="1:1">
      <c r="A1347" s="112"/>
    </row>
    <row r="1348" spans="1:1">
      <c r="A1348" s="112"/>
    </row>
    <row r="1349" spans="1:1">
      <c r="A1349" s="112"/>
    </row>
    <row r="1350" spans="1:1">
      <c r="A1350" s="112"/>
    </row>
    <row r="1351" spans="1:1">
      <c r="A1351" s="112"/>
    </row>
    <row r="1352" spans="1:1">
      <c r="A1352" s="112"/>
    </row>
    <row r="1353" spans="1:1">
      <c r="A1353" s="112"/>
    </row>
    <row r="1354" spans="1:1">
      <c r="A1354" s="112"/>
    </row>
    <row r="1355" spans="1:1">
      <c r="A1355" s="112"/>
    </row>
    <row r="1356" spans="1:1">
      <c r="A1356" s="112"/>
    </row>
    <row r="1357" spans="1:1">
      <c r="A1357" s="112"/>
    </row>
    <row r="1358" spans="1:1">
      <c r="A1358" s="112"/>
    </row>
    <row r="1359" spans="1:1">
      <c r="A1359" s="112"/>
    </row>
    <row r="1360" spans="1:1">
      <c r="A1360" s="112"/>
    </row>
    <row r="1361" spans="1:1">
      <c r="A1361" s="112"/>
    </row>
    <row r="1362" spans="1:1">
      <c r="A1362" s="112"/>
    </row>
    <row r="1363" spans="1:1">
      <c r="A1363" s="112"/>
    </row>
    <row r="1364" spans="1:1">
      <c r="A1364" s="112"/>
    </row>
    <row r="1365" spans="1:1">
      <c r="A1365" s="112"/>
    </row>
    <row r="1366" spans="1:1">
      <c r="A1366" s="112"/>
    </row>
    <row r="1367" spans="1:1">
      <c r="A1367" s="112"/>
    </row>
    <row r="1368" spans="1:1">
      <c r="A1368" s="112"/>
    </row>
    <row r="1369" spans="1:1">
      <c r="A1369" s="112"/>
    </row>
    <row r="1370" spans="1:1">
      <c r="A1370" s="112"/>
    </row>
    <row r="1371" spans="1:1">
      <c r="A1371" s="112"/>
    </row>
    <row r="1372" spans="1:1">
      <c r="A1372" s="112"/>
    </row>
    <row r="1373" spans="1:1">
      <c r="A1373" s="112"/>
    </row>
    <row r="1374" spans="1:1">
      <c r="A1374" s="112"/>
    </row>
    <row r="1375" spans="1:1">
      <c r="A1375" s="112"/>
    </row>
    <row r="1376" spans="1:1">
      <c r="A1376" s="112"/>
    </row>
    <row r="1377" spans="1:1">
      <c r="A1377" s="112"/>
    </row>
    <row r="1378" spans="1:1">
      <c r="A1378" s="112"/>
    </row>
    <row r="1379" spans="1:1">
      <c r="A1379" s="112"/>
    </row>
    <row r="1380" spans="1:1">
      <c r="A1380" s="112"/>
    </row>
    <row r="1381" spans="1:1">
      <c r="A1381" s="112"/>
    </row>
    <row r="1382" spans="1:1">
      <c r="A1382" s="112"/>
    </row>
    <row r="1383" spans="1:1">
      <c r="A1383" s="112"/>
    </row>
    <row r="1384" spans="1:1">
      <c r="A1384" s="112"/>
    </row>
    <row r="1385" spans="1:1">
      <c r="A1385" s="112"/>
    </row>
    <row r="1386" spans="1:1">
      <c r="A1386" s="112"/>
    </row>
    <row r="1387" spans="1:1">
      <c r="A1387" s="112"/>
    </row>
    <row r="1388" spans="1:1">
      <c r="A1388" s="112"/>
    </row>
    <row r="1389" spans="1:1">
      <c r="A1389" s="112"/>
    </row>
    <row r="1390" spans="1:1">
      <c r="A1390" s="112"/>
    </row>
    <row r="1391" spans="1:1">
      <c r="A1391" s="112"/>
    </row>
    <row r="1392" spans="1:1">
      <c r="A1392" s="112"/>
    </row>
    <row r="1393" spans="1:1">
      <c r="A1393" s="112"/>
    </row>
    <row r="1394" spans="1:1">
      <c r="A1394" s="112"/>
    </row>
    <row r="1395" spans="1:1">
      <c r="A1395" s="112"/>
    </row>
    <row r="1396" spans="1:1">
      <c r="A1396" s="112"/>
    </row>
    <row r="1397" spans="1:1">
      <c r="A1397" s="112"/>
    </row>
    <row r="1398" spans="1:1">
      <c r="A1398" s="112"/>
    </row>
    <row r="1399" spans="1:1">
      <c r="A1399" s="112"/>
    </row>
    <row r="1400" spans="1:1">
      <c r="A1400" s="112"/>
    </row>
    <row r="1401" spans="1:1">
      <c r="A1401" s="112"/>
    </row>
    <row r="1402" spans="1:1">
      <c r="A1402" s="112"/>
    </row>
    <row r="1403" spans="1:1">
      <c r="A1403" s="112"/>
    </row>
    <row r="1404" spans="1:1">
      <c r="A1404" s="112"/>
    </row>
    <row r="1405" spans="1:1">
      <c r="A1405" s="112"/>
    </row>
    <row r="1406" spans="1:1">
      <c r="A1406" s="112"/>
    </row>
    <row r="1407" spans="1:1">
      <c r="A1407" s="112"/>
    </row>
    <row r="1408" spans="1:1">
      <c r="A1408" s="112"/>
    </row>
    <row r="1409" spans="1:1">
      <c r="A1409" s="112"/>
    </row>
    <row r="1410" spans="1:1">
      <c r="A1410" s="112"/>
    </row>
    <row r="1411" spans="1:1">
      <c r="A1411" s="112"/>
    </row>
    <row r="1412" spans="1:1">
      <c r="A1412" s="112"/>
    </row>
    <row r="1413" spans="1:1">
      <c r="A1413" s="112"/>
    </row>
    <row r="1414" spans="1:1">
      <c r="A1414" s="112"/>
    </row>
    <row r="1415" spans="1:1">
      <c r="A1415" s="112"/>
    </row>
    <row r="1416" spans="1:1">
      <c r="A1416" s="112"/>
    </row>
    <row r="1417" spans="1:1">
      <c r="A1417" s="112"/>
    </row>
    <row r="1418" spans="1:1">
      <c r="A1418" s="112"/>
    </row>
    <row r="1419" spans="1:1">
      <c r="A1419" s="112"/>
    </row>
    <row r="1420" spans="1:1">
      <c r="A1420" s="112"/>
    </row>
    <row r="1421" spans="1:1">
      <c r="A1421" s="112"/>
    </row>
    <row r="1422" spans="1:1">
      <c r="A1422" s="112"/>
    </row>
    <row r="1423" spans="1:1">
      <c r="A1423" s="112"/>
    </row>
    <row r="1424" spans="1:1">
      <c r="A1424" s="112"/>
    </row>
    <row r="1425" spans="1:1">
      <c r="A1425" s="112"/>
    </row>
    <row r="1426" spans="1:1">
      <c r="A1426" s="112"/>
    </row>
    <row r="1427" spans="1:1">
      <c r="A1427" s="112"/>
    </row>
    <row r="1428" spans="1:1">
      <c r="A1428" s="112"/>
    </row>
    <row r="1429" spans="1:1">
      <c r="A1429" s="112"/>
    </row>
    <row r="1430" spans="1:1">
      <c r="A1430" s="112"/>
    </row>
    <row r="1431" spans="1:1">
      <c r="A1431" s="112"/>
    </row>
    <row r="1432" spans="1:1">
      <c r="A1432" s="112"/>
    </row>
    <row r="1433" spans="1:1">
      <c r="A1433" s="112"/>
    </row>
    <row r="1434" spans="1:1">
      <c r="A1434" s="112"/>
    </row>
    <row r="1435" spans="1:1">
      <c r="A1435" s="112"/>
    </row>
    <row r="1436" spans="1:1">
      <c r="A1436" s="112"/>
    </row>
    <row r="1437" spans="1:1">
      <c r="A1437" s="112"/>
    </row>
    <row r="1438" spans="1:1">
      <c r="A1438" s="112"/>
    </row>
    <row r="1439" spans="1:1">
      <c r="A1439" s="112"/>
    </row>
    <row r="1440" spans="1:1">
      <c r="A1440" s="112"/>
    </row>
    <row r="1441" spans="1:1">
      <c r="A1441" s="112"/>
    </row>
    <row r="1442" spans="1:1">
      <c r="A1442" s="112"/>
    </row>
    <row r="1443" spans="1:1">
      <c r="A1443" s="112"/>
    </row>
    <row r="1444" spans="1:1">
      <c r="A1444" s="112"/>
    </row>
    <row r="1445" spans="1:1">
      <c r="A1445" s="112"/>
    </row>
    <row r="1446" spans="1:1">
      <c r="A1446" s="112"/>
    </row>
    <row r="1447" spans="1:1">
      <c r="A1447" s="112"/>
    </row>
    <row r="1448" spans="1:1">
      <c r="A1448" s="112"/>
    </row>
    <row r="1449" spans="1:1">
      <c r="A1449" s="112"/>
    </row>
    <row r="1450" spans="1:1">
      <c r="A1450" s="112"/>
    </row>
    <row r="1451" spans="1:1">
      <c r="A1451" s="112"/>
    </row>
    <row r="1452" spans="1:1">
      <c r="A1452" s="112"/>
    </row>
    <row r="1453" spans="1:1">
      <c r="A1453" s="112"/>
    </row>
    <row r="1454" spans="1:1">
      <c r="A1454" s="112"/>
    </row>
    <row r="1455" spans="1:1">
      <c r="A1455" s="112"/>
    </row>
    <row r="1456" spans="1:1">
      <c r="A1456" s="112"/>
    </row>
    <row r="1457" spans="1:1">
      <c r="A1457" s="112"/>
    </row>
    <row r="1458" spans="1:1">
      <c r="A1458" s="112"/>
    </row>
    <row r="1459" spans="1:1">
      <c r="A1459" s="112"/>
    </row>
    <row r="1460" spans="1:1">
      <c r="A1460" s="112"/>
    </row>
    <row r="1461" spans="1:1">
      <c r="A1461" s="112"/>
    </row>
    <row r="1462" spans="1:1">
      <c r="A1462" s="112"/>
    </row>
    <row r="1463" spans="1:1">
      <c r="A1463" s="112"/>
    </row>
    <row r="1464" spans="1:1">
      <c r="A1464" s="112"/>
    </row>
    <row r="1465" spans="1:1">
      <c r="A1465" s="112"/>
    </row>
    <row r="1466" spans="1:1">
      <c r="A1466" s="112"/>
    </row>
    <row r="1467" spans="1:1">
      <c r="A1467" s="112"/>
    </row>
    <row r="1468" spans="1:1">
      <c r="A1468" s="112"/>
    </row>
    <row r="1469" spans="1:1">
      <c r="A1469" s="112"/>
    </row>
    <row r="1470" spans="1:1">
      <c r="A1470" s="112"/>
    </row>
    <row r="1471" spans="1:1">
      <c r="A1471" s="112"/>
    </row>
    <row r="1472" spans="1:1">
      <c r="A1472" s="112"/>
    </row>
    <row r="1473" spans="1:1">
      <c r="A1473" s="112"/>
    </row>
    <row r="1474" spans="1:1">
      <c r="A1474" s="112"/>
    </row>
    <row r="1475" spans="1:1">
      <c r="A1475" s="112"/>
    </row>
    <row r="1476" spans="1:1">
      <c r="A1476" s="112"/>
    </row>
    <row r="1477" spans="1:1">
      <c r="A1477" s="112"/>
    </row>
    <row r="1478" spans="1:1">
      <c r="A1478" s="112"/>
    </row>
    <row r="1479" spans="1:1">
      <c r="A1479" s="112"/>
    </row>
    <row r="1480" spans="1:1">
      <c r="A1480" s="112"/>
    </row>
    <row r="1481" spans="1:1">
      <c r="A1481" s="112"/>
    </row>
    <row r="1482" spans="1:1">
      <c r="A1482" s="112"/>
    </row>
    <row r="1483" spans="1:1">
      <c r="A1483" s="112"/>
    </row>
    <row r="1484" spans="1:1">
      <c r="A1484" s="112"/>
    </row>
    <row r="1485" spans="1:1">
      <c r="A1485" s="112"/>
    </row>
    <row r="1486" spans="1:1">
      <c r="A1486" s="112"/>
    </row>
    <row r="1487" spans="1:1">
      <c r="A1487" s="112"/>
    </row>
    <row r="1488" spans="1:1">
      <c r="A1488" s="112"/>
    </row>
    <row r="1489" spans="1:1">
      <c r="A1489" s="112"/>
    </row>
    <row r="1490" spans="1:1">
      <c r="A1490" s="112"/>
    </row>
    <row r="1491" spans="1:1">
      <c r="A1491" s="112"/>
    </row>
    <row r="1492" spans="1:1">
      <c r="A1492" s="112"/>
    </row>
    <row r="1493" spans="1:1">
      <c r="A1493" s="112"/>
    </row>
    <row r="1494" spans="1:1">
      <c r="A1494" s="112"/>
    </row>
    <row r="1495" spans="1:1">
      <c r="A1495" s="112"/>
    </row>
    <row r="1496" spans="1:1">
      <c r="A1496" s="112"/>
    </row>
    <row r="1497" spans="1:1">
      <c r="A1497" s="112"/>
    </row>
    <row r="1498" spans="1:1">
      <c r="A1498" s="112"/>
    </row>
    <row r="1499" spans="1:1">
      <c r="A1499" s="112"/>
    </row>
    <row r="1500" spans="1:1">
      <c r="A1500" s="112"/>
    </row>
    <row r="1501" spans="1:1">
      <c r="A1501" s="112"/>
    </row>
    <row r="1502" spans="1:1">
      <c r="A1502" s="112"/>
    </row>
    <row r="1503" spans="1:1">
      <c r="A1503" s="112"/>
    </row>
    <row r="1504" spans="1:1">
      <c r="A1504" s="112"/>
    </row>
    <row r="1505" spans="1:1">
      <c r="A1505" s="112"/>
    </row>
    <row r="1506" spans="1:1">
      <c r="A1506" s="112"/>
    </row>
    <row r="1507" spans="1:1">
      <c r="A1507" s="112"/>
    </row>
    <row r="1508" spans="1:1">
      <c r="A1508" s="112"/>
    </row>
    <row r="1509" spans="1:1">
      <c r="A1509" s="112"/>
    </row>
    <row r="1510" spans="1:1">
      <c r="A1510" s="112"/>
    </row>
    <row r="1511" spans="1:1">
      <c r="A1511" s="112"/>
    </row>
    <row r="1512" spans="1:1">
      <c r="A1512" s="112"/>
    </row>
    <row r="1513" spans="1:1">
      <c r="A1513" s="112"/>
    </row>
    <row r="1514" spans="1:1">
      <c r="A1514" s="112"/>
    </row>
    <row r="1515" spans="1:1">
      <c r="A1515" s="112"/>
    </row>
    <row r="1516" spans="1:1">
      <c r="A1516" s="112"/>
    </row>
    <row r="1517" spans="1:1">
      <c r="A1517" s="112"/>
    </row>
    <row r="1518" spans="1:1">
      <c r="A1518" s="112"/>
    </row>
    <row r="1519" spans="1:1">
      <c r="A1519" s="112"/>
    </row>
    <row r="1520" spans="1:1">
      <c r="A1520" s="112"/>
    </row>
    <row r="1521" spans="1:1">
      <c r="A1521" s="112"/>
    </row>
    <row r="1522" spans="1:1">
      <c r="A1522" s="112"/>
    </row>
    <row r="1523" spans="1:1">
      <c r="A1523" s="112"/>
    </row>
    <row r="1524" spans="1:1">
      <c r="A1524" s="112"/>
    </row>
    <row r="1525" spans="1:1">
      <c r="A1525" s="112"/>
    </row>
    <row r="1526" spans="1:1">
      <c r="A1526" s="112"/>
    </row>
    <row r="1527" spans="1:1">
      <c r="A1527" s="112"/>
    </row>
    <row r="1528" spans="1:1">
      <c r="A1528" s="112"/>
    </row>
    <row r="1529" spans="1:1">
      <c r="A1529" s="112"/>
    </row>
    <row r="1530" spans="1:1">
      <c r="A1530" s="112"/>
    </row>
    <row r="1531" spans="1:1">
      <c r="A1531" s="112"/>
    </row>
    <row r="1532" spans="1:1">
      <c r="A1532" s="112"/>
    </row>
    <row r="1533" spans="1:1">
      <c r="A1533" s="112"/>
    </row>
    <row r="1534" spans="1:1">
      <c r="A1534" s="112"/>
    </row>
    <row r="1535" spans="1:1">
      <c r="A1535" s="112"/>
    </row>
    <row r="1536" spans="1:1">
      <c r="A1536" s="112"/>
    </row>
    <row r="1537" spans="1:1">
      <c r="A1537" s="112"/>
    </row>
    <row r="1538" spans="1:1">
      <c r="A1538" s="112"/>
    </row>
    <row r="1539" spans="1:1">
      <c r="A1539" s="112"/>
    </row>
    <row r="1540" spans="1:1">
      <c r="A1540" s="112"/>
    </row>
    <row r="1541" spans="1:1">
      <c r="A1541" s="112"/>
    </row>
    <row r="1542" spans="1:1">
      <c r="A1542" s="112"/>
    </row>
    <row r="1543" spans="1:1">
      <c r="A1543" s="112"/>
    </row>
    <row r="1544" spans="1:1">
      <c r="A1544" s="112"/>
    </row>
    <row r="1545" spans="1:1">
      <c r="A1545" s="112"/>
    </row>
    <row r="1546" spans="1:1">
      <c r="A1546" s="112"/>
    </row>
    <row r="1547" spans="1:1">
      <c r="A1547" s="112"/>
    </row>
    <row r="1548" spans="1:1">
      <c r="A1548" s="112"/>
    </row>
    <row r="1549" spans="1:1">
      <c r="A1549" s="112"/>
    </row>
    <row r="1550" spans="1:1">
      <c r="A1550" s="112"/>
    </row>
    <row r="1551" spans="1:1">
      <c r="A1551" s="112"/>
    </row>
    <row r="1552" spans="1:1">
      <c r="A1552" s="112"/>
    </row>
    <row r="1553" spans="1:1">
      <c r="A1553" s="112"/>
    </row>
    <row r="1554" spans="1:1">
      <c r="A1554" s="112"/>
    </row>
    <row r="1555" spans="1:1">
      <c r="A1555" s="112"/>
    </row>
    <row r="1556" spans="1:1">
      <c r="A1556" s="112"/>
    </row>
    <row r="1557" spans="1:1">
      <c r="A1557" s="112"/>
    </row>
    <row r="1558" spans="1:1">
      <c r="A1558" s="112"/>
    </row>
    <row r="1559" spans="1:1">
      <c r="A1559" s="112"/>
    </row>
    <row r="1560" spans="1:1">
      <c r="A1560" s="112"/>
    </row>
    <row r="1561" spans="1:1">
      <c r="A1561" s="112"/>
    </row>
    <row r="1562" spans="1:1">
      <c r="A1562" s="112"/>
    </row>
    <row r="1563" spans="1:1">
      <c r="A1563" s="112"/>
    </row>
    <row r="1564" spans="1:1">
      <c r="A1564" s="112"/>
    </row>
    <row r="1565" spans="1:1">
      <c r="A1565" s="112"/>
    </row>
    <row r="1566" spans="1:1">
      <c r="A1566" s="112"/>
    </row>
    <row r="1567" spans="1:1">
      <c r="A1567" s="112"/>
    </row>
    <row r="1568" spans="1:1">
      <c r="A1568" s="112"/>
    </row>
    <row r="1569" spans="1:1">
      <c r="A1569" s="112"/>
    </row>
    <row r="1570" spans="1:1">
      <c r="A1570" s="112"/>
    </row>
    <row r="1571" spans="1:1">
      <c r="A1571" s="112"/>
    </row>
    <row r="1572" spans="1:1">
      <c r="A1572" s="112"/>
    </row>
    <row r="1573" spans="1:1">
      <c r="A1573" s="112"/>
    </row>
    <row r="1574" spans="1:1">
      <c r="A1574" s="112"/>
    </row>
    <row r="1575" spans="1:1">
      <c r="A1575" s="112"/>
    </row>
    <row r="1576" spans="1:1">
      <c r="A1576" s="112"/>
    </row>
    <row r="1577" spans="1:1">
      <c r="A1577" s="112"/>
    </row>
    <row r="1578" spans="1:1">
      <c r="A1578" s="112"/>
    </row>
    <row r="1579" spans="1:1">
      <c r="A1579" s="112"/>
    </row>
    <row r="1580" spans="1:1">
      <c r="A1580" s="112"/>
    </row>
    <row r="1581" spans="1:1">
      <c r="A1581" s="112"/>
    </row>
    <row r="1582" spans="1:1">
      <c r="A1582" s="112"/>
    </row>
    <row r="1583" spans="1:1">
      <c r="A1583" s="112"/>
    </row>
    <row r="1584" spans="1:1">
      <c r="A1584" s="112"/>
    </row>
    <row r="1585" spans="1:1">
      <c r="A1585" s="112"/>
    </row>
    <row r="1586" spans="1:1">
      <c r="A1586" s="112"/>
    </row>
    <row r="1587" spans="1:1">
      <c r="A1587" s="112"/>
    </row>
    <row r="1588" spans="1:1">
      <c r="A1588" s="112"/>
    </row>
    <row r="1589" spans="1:1">
      <c r="A1589" s="112"/>
    </row>
    <row r="1590" spans="1:1">
      <c r="A1590" s="112"/>
    </row>
    <row r="1591" spans="1:1">
      <c r="A1591" s="112"/>
    </row>
    <row r="1592" spans="1:1">
      <c r="A1592" s="112"/>
    </row>
    <row r="1593" spans="1:1">
      <c r="A1593" s="112"/>
    </row>
    <row r="1594" spans="1:1">
      <c r="A1594" s="112"/>
    </row>
    <row r="1595" spans="1:1">
      <c r="A1595" s="112"/>
    </row>
    <row r="1596" spans="1:1">
      <c r="A1596" s="112"/>
    </row>
    <row r="1597" spans="1:1">
      <c r="A1597" s="112"/>
    </row>
    <row r="1598" spans="1:1">
      <c r="A1598" s="112"/>
    </row>
    <row r="1599" spans="1:1">
      <c r="A1599" s="112"/>
    </row>
    <row r="1600" spans="1:1">
      <c r="A1600" s="112"/>
    </row>
    <row r="1601" spans="1:1">
      <c r="A1601" s="112"/>
    </row>
    <row r="1602" spans="1:1">
      <c r="A1602" s="112"/>
    </row>
    <row r="1603" spans="1:1">
      <c r="A1603" s="112"/>
    </row>
    <row r="1604" spans="1:1">
      <c r="A1604" s="112"/>
    </row>
    <row r="1605" spans="1:1">
      <c r="A1605" s="112"/>
    </row>
    <row r="1606" spans="1:1">
      <c r="A1606" s="112"/>
    </row>
    <row r="1607" spans="1:1">
      <c r="A1607" s="112"/>
    </row>
    <row r="1608" spans="1:1">
      <c r="A1608" s="112"/>
    </row>
    <row r="1609" spans="1:1">
      <c r="A1609" s="112"/>
    </row>
    <row r="1610" spans="1:1">
      <c r="A1610" s="112"/>
    </row>
    <row r="1611" spans="1:1">
      <c r="A1611" s="112"/>
    </row>
    <row r="1612" spans="1:1">
      <c r="A1612" s="112"/>
    </row>
    <row r="1613" spans="1:1">
      <c r="A1613" s="112"/>
    </row>
    <row r="1614" spans="1:1">
      <c r="A1614" s="112"/>
    </row>
    <row r="1615" spans="1:1">
      <c r="A1615" s="112"/>
    </row>
    <row r="1616" spans="1:1">
      <c r="A1616" s="112"/>
    </row>
    <row r="1617" spans="1:1">
      <c r="A1617" s="112"/>
    </row>
    <row r="1618" spans="1:1">
      <c r="A1618" s="112"/>
    </row>
    <row r="1619" spans="1:1">
      <c r="A1619" s="112"/>
    </row>
    <row r="1620" spans="1:1">
      <c r="A1620" s="112"/>
    </row>
    <row r="1621" spans="1:1">
      <c r="A1621" s="112"/>
    </row>
    <row r="1622" spans="1:1">
      <c r="A1622" s="112"/>
    </row>
    <row r="1623" spans="1:1">
      <c r="A1623" s="112"/>
    </row>
    <row r="1624" spans="1:1">
      <c r="A1624" s="112"/>
    </row>
    <row r="1625" spans="1:1">
      <c r="A1625" s="112"/>
    </row>
    <row r="1626" spans="1:1">
      <c r="A1626" s="112"/>
    </row>
    <row r="1627" spans="1:1">
      <c r="A1627" s="112"/>
    </row>
    <row r="1628" spans="1:1">
      <c r="A1628" s="112"/>
    </row>
    <row r="1629" spans="1:1">
      <c r="A1629" s="112"/>
    </row>
    <row r="1630" spans="1:1">
      <c r="A1630" s="112"/>
    </row>
    <row r="1631" spans="1:1">
      <c r="A1631" s="112"/>
    </row>
    <row r="1632" spans="1:1">
      <c r="A1632" s="112"/>
    </row>
    <row r="1633" spans="1:1">
      <c r="A1633" s="112"/>
    </row>
    <row r="1634" spans="1:1">
      <c r="A1634" s="112"/>
    </row>
    <row r="1635" spans="1:1">
      <c r="A1635" s="112"/>
    </row>
    <row r="1636" spans="1:1">
      <c r="A1636" s="112"/>
    </row>
    <row r="1637" spans="1:1">
      <c r="A1637" s="112"/>
    </row>
    <row r="1638" spans="1:1">
      <c r="A1638" s="112"/>
    </row>
    <row r="1639" spans="1:1">
      <c r="A1639" s="112"/>
    </row>
    <row r="1640" spans="1:1">
      <c r="A1640" s="112"/>
    </row>
    <row r="1641" spans="1:1">
      <c r="A1641" s="112"/>
    </row>
    <row r="1642" spans="1:1">
      <c r="A1642" s="112"/>
    </row>
    <row r="1643" spans="1:1">
      <c r="A1643" s="112"/>
    </row>
    <row r="1644" spans="1:1">
      <c r="A1644" s="112"/>
    </row>
    <row r="1645" spans="1:1">
      <c r="A1645" s="112"/>
    </row>
    <row r="1646" spans="1:1">
      <c r="A1646" s="112"/>
    </row>
    <row r="1647" spans="1:1">
      <c r="A1647" s="112"/>
    </row>
    <row r="1648" spans="1:1">
      <c r="A1648" s="112"/>
    </row>
    <row r="1649" spans="1:1">
      <c r="A1649" s="112"/>
    </row>
    <row r="1650" spans="1:1">
      <c r="A1650" s="112"/>
    </row>
    <row r="1651" spans="1:1">
      <c r="A1651" s="112"/>
    </row>
    <row r="1652" spans="1:1">
      <c r="A1652" s="112"/>
    </row>
    <row r="1653" spans="1:1">
      <c r="A1653" s="112"/>
    </row>
    <row r="1654" spans="1:1">
      <c r="A1654" s="112"/>
    </row>
    <row r="1655" spans="1:1">
      <c r="A1655" s="112"/>
    </row>
    <row r="1656" spans="1:1">
      <c r="A1656" s="112"/>
    </row>
    <row r="1657" spans="1:1">
      <c r="A1657" s="112"/>
    </row>
    <row r="1658" spans="1:1">
      <c r="A1658" s="112"/>
    </row>
    <row r="1659" spans="1:1">
      <c r="A1659" s="112"/>
    </row>
    <row r="1660" spans="1:1">
      <c r="A1660" s="112"/>
    </row>
    <row r="1661" spans="1:1">
      <c r="A1661" s="112"/>
    </row>
    <row r="1662" spans="1:1">
      <c r="A1662" s="112"/>
    </row>
    <row r="1663" spans="1:1">
      <c r="A1663" s="112"/>
    </row>
    <row r="1664" spans="1:1">
      <c r="A1664" s="112"/>
    </row>
    <row r="1665" spans="1:1">
      <c r="A1665" s="112"/>
    </row>
    <row r="1666" spans="1:1">
      <c r="A1666" s="112"/>
    </row>
    <row r="1667" spans="1:1">
      <c r="A1667" s="112"/>
    </row>
    <row r="1668" spans="1:1">
      <c r="A1668" s="112"/>
    </row>
    <row r="1669" spans="1:1">
      <c r="A1669" s="112"/>
    </row>
    <row r="1670" spans="1:1">
      <c r="A1670" s="112"/>
    </row>
    <row r="1671" spans="1:1">
      <c r="A1671" s="112"/>
    </row>
    <row r="1672" spans="1:1">
      <c r="A1672" s="112"/>
    </row>
    <row r="1673" spans="1:1">
      <c r="A1673" s="112"/>
    </row>
    <row r="1674" spans="1:1">
      <c r="A1674" s="112"/>
    </row>
    <row r="1675" spans="1:1">
      <c r="A1675" s="112"/>
    </row>
    <row r="1676" spans="1:1">
      <c r="A1676" s="112"/>
    </row>
    <row r="1677" spans="1:1">
      <c r="A1677" s="112"/>
    </row>
    <row r="1678" spans="1:1">
      <c r="A1678" s="112"/>
    </row>
    <row r="1679" spans="1:1">
      <c r="A1679" s="112"/>
    </row>
    <row r="1680" spans="1:1">
      <c r="A1680" s="112"/>
    </row>
    <row r="1681" spans="1:1">
      <c r="A1681" s="112"/>
    </row>
    <row r="1682" spans="1:1">
      <c r="A1682" s="112"/>
    </row>
    <row r="1683" spans="1:1">
      <c r="A1683" s="112"/>
    </row>
    <row r="1684" spans="1:1">
      <c r="A1684" s="112"/>
    </row>
    <row r="1685" spans="1:1">
      <c r="A1685" s="112"/>
    </row>
    <row r="1686" spans="1:1">
      <c r="A1686" s="112"/>
    </row>
    <row r="1687" spans="1:1">
      <c r="A1687" s="112"/>
    </row>
    <row r="1688" spans="1:1">
      <c r="A1688" s="112"/>
    </row>
    <row r="1689" spans="1:1">
      <c r="A1689" s="112"/>
    </row>
    <row r="1690" spans="1:1">
      <c r="A1690" s="112"/>
    </row>
    <row r="1691" spans="1:1">
      <c r="A1691" s="112"/>
    </row>
    <row r="1692" spans="1:1">
      <c r="A1692" s="112"/>
    </row>
    <row r="1693" spans="1:1">
      <c r="A1693" s="112"/>
    </row>
    <row r="1694" spans="1:1">
      <c r="A1694" s="112"/>
    </row>
    <row r="1695" spans="1:1">
      <c r="A1695" s="112"/>
    </row>
    <row r="1696" spans="1:1">
      <c r="A1696" s="112"/>
    </row>
    <row r="1697" spans="1:1">
      <c r="A1697" s="112"/>
    </row>
    <row r="1698" spans="1:1">
      <c r="A1698" s="112"/>
    </row>
    <row r="1699" spans="1:1">
      <c r="A1699" s="112"/>
    </row>
    <row r="1700" spans="1:1">
      <c r="A1700" s="112"/>
    </row>
    <row r="1701" spans="1:1">
      <c r="A1701" s="112"/>
    </row>
    <row r="1702" spans="1:1">
      <c r="A1702" s="112"/>
    </row>
    <row r="1703" spans="1:1">
      <c r="A1703" s="112"/>
    </row>
    <row r="1704" spans="1:1">
      <c r="A1704" s="112"/>
    </row>
    <row r="1705" spans="1:1">
      <c r="A1705" s="112"/>
    </row>
    <row r="1706" spans="1:1">
      <c r="A1706" s="112"/>
    </row>
    <row r="1707" spans="1:1">
      <c r="A1707" s="112"/>
    </row>
    <row r="1708" spans="1:1">
      <c r="A1708" s="112"/>
    </row>
    <row r="1709" spans="1:1">
      <c r="A1709" s="112"/>
    </row>
    <row r="1710" spans="1:1">
      <c r="A1710" s="112"/>
    </row>
    <row r="1711" spans="1:1">
      <c r="A1711" s="112"/>
    </row>
    <row r="1712" spans="1:1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</sheetData>
  <sheetProtection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8"/>
  <dimension ref="A1:F2000"/>
  <sheetViews>
    <sheetView workbookViewId="0">
      <selection activeCell="A918" sqref="A918:F919"/>
    </sheetView>
  </sheetViews>
  <sheetFormatPr baseColWidth="10" defaultRowHeight="14.25"/>
  <cols>
    <col min="1" max="1" width="5.28515625" style="91" bestFit="1" customWidth="1"/>
    <col min="2" max="2" width="16.85546875" style="91" bestFit="1" customWidth="1"/>
    <col min="3" max="3" width="11.42578125" style="91" bestFit="1" customWidth="1"/>
    <col min="4" max="4" width="9.140625" style="91" bestFit="1" customWidth="1"/>
    <col min="5" max="5" width="61" style="91" bestFit="1" customWidth="1"/>
    <col min="6" max="6" width="9" style="91" bestFit="1" customWidth="1"/>
    <col min="7" max="16384" width="11.42578125" style="91"/>
  </cols>
  <sheetData>
    <row r="1" spans="1:6" ht="26.25">
      <c r="A1" s="88" t="s">
        <v>1728</v>
      </c>
      <c r="B1" s="89"/>
      <c r="C1" s="89"/>
      <c r="D1" s="89"/>
      <c r="E1" s="89"/>
      <c r="F1" s="90"/>
    </row>
    <row r="2" spans="1:6" ht="21" thickBot="1">
      <c r="A2" s="92" t="s">
        <v>16</v>
      </c>
      <c r="B2" s="93"/>
      <c r="C2" s="93"/>
      <c r="D2" s="93"/>
      <c r="E2" s="93"/>
      <c r="F2" s="94"/>
    </row>
    <row r="3" spans="1:6" ht="15" thickBot="1">
      <c r="A3" s="95"/>
      <c r="B3" s="95"/>
      <c r="C3" s="95"/>
      <c r="D3" s="95"/>
      <c r="E3" s="95"/>
      <c r="F3" s="95"/>
    </row>
    <row r="4" spans="1:6" ht="15.75" thickBot="1">
      <c r="A4" s="96" t="s">
        <v>1746</v>
      </c>
      <c r="B4" s="97" t="s">
        <v>0</v>
      </c>
      <c r="C4" s="98" t="s">
        <v>1</v>
      </c>
      <c r="D4" s="97" t="s">
        <v>2</v>
      </c>
      <c r="E4" s="97" t="s">
        <v>3</v>
      </c>
      <c r="F4" s="99" t="s">
        <v>4</v>
      </c>
    </row>
    <row r="5" spans="1:6">
      <c r="A5" s="100"/>
      <c r="B5" s="101" t="s">
        <v>6</v>
      </c>
      <c r="C5" s="102">
        <v>1</v>
      </c>
      <c r="D5" s="101" t="s">
        <v>287</v>
      </c>
      <c r="E5" s="101" t="s">
        <v>288</v>
      </c>
      <c r="F5" s="103">
        <v>100</v>
      </c>
    </row>
    <row r="6" spans="1:6">
      <c r="A6" s="104"/>
      <c r="B6" s="105" t="s">
        <v>6</v>
      </c>
      <c r="C6" s="106">
        <v>3</v>
      </c>
      <c r="D6" s="105" t="s">
        <v>289</v>
      </c>
      <c r="E6" s="105" t="s">
        <v>290</v>
      </c>
      <c r="F6" s="107">
        <v>3</v>
      </c>
    </row>
    <row r="7" spans="1:6">
      <c r="A7" s="104"/>
      <c r="B7" s="105" t="s">
        <v>6</v>
      </c>
      <c r="C7" s="106">
        <v>1</v>
      </c>
      <c r="D7" s="105" t="s">
        <v>291</v>
      </c>
      <c r="E7" s="105" t="s">
        <v>292</v>
      </c>
      <c r="F7" s="107">
        <v>2</v>
      </c>
    </row>
    <row r="8" spans="1:6">
      <c r="A8" s="104"/>
      <c r="B8" s="105" t="s">
        <v>6</v>
      </c>
      <c r="C8" s="106">
        <v>3</v>
      </c>
      <c r="D8" s="105" t="s">
        <v>293</v>
      </c>
      <c r="E8" s="105" t="s">
        <v>294</v>
      </c>
      <c r="F8" s="107">
        <v>1</v>
      </c>
    </row>
    <row r="9" spans="1:6">
      <c r="A9" s="104"/>
      <c r="B9" s="105" t="s">
        <v>6</v>
      </c>
      <c r="C9" s="106">
        <v>28</v>
      </c>
      <c r="D9" s="105" t="s">
        <v>295</v>
      </c>
      <c r="E9" s="105" t="s">
        <v>296</v>
      </c>
      <c r="F9" s="107">
        <v>0.5</v>
      </c>
    </row>
    <row r="10" spans="1:6">
      <c r="A10" s="104"/>
      <c r="B10" s="105" t="s">
        <v>6</v>
      </c>
      <c r="C10" s="106">
        <v>1</v>
      </c>
      <c r="D10" s="105" t="s">
        <v>297</v>
      </c>
      <c r="E10" s="105" t="s">
        <v>298</v>
      </c>
      <c r="F10" s="107">
        <v>15</v>
      </c>
    </row>
    <row r="11" spans="1:6">
      <c r="A11" s="104"/>
      <c r="B11" s="105" t="s">
        <v>6</v>
      </c>
      <c r="C11" s="106">
        <v>6</v>
      </c>
      <c r="D11" s="105" t="s">
        <v>299</v>
      </c>
      <c r="E11" s="105" t="s">
        <v>300</v>
      </c>
      <c r="F11" s="107">
        <v>30</v>
      </c>
    </row>
    <row r="12" spans="1:6">
      <c r="A12" s="104"/>
      <c r="B12" s="105" t="s">
        <v>6</v>
      </c>
      <c r="C12" s="106">
        <v>18</v>
      </c>
      <c r="D12" s="105" t="s">
        <v>301</v>
      </c>
      <c r="E12" s="105" t="s">
        <v>302</v>
      </c>
      <c r="F12" s="107">
        <v>10</v>
      </c>
    </row>
    <row r="13" spans="1:6">
      <c r="A13" s="104"/>
      <c r="B13" s="105" t="s">
        <v>6</v>
      </c>
      <c r="C13" s="106">
        <v>6</v>
      </c>
      <c r="D13" s="105" t="s">
        <v>303</v>
      </c>
      <c r="E13" s="105" t="s">
        <v>304</v>
      </c>
      <c r="F13" s="107">
        <v>10</v>
      </c>
    </row>
    <row r="14" spans="1:6">
      <c r="A14" s="104"/>
      <c r="B14" s="105" t="s">
        <v>6</v>
      </c>
      <c r="C14" s="106">
        <v>4</v>
      </c>
      <c r="D14" s="105" t="s">
        <v>305</v>
      </c>
      <c r="E14" s="105" t="s">
        <v>306</v>
      </c>
      <c r="F14" s="107">
        <v>10</v>
      </c>
    </row>
    <row r="15" spans="1:6">
      <c r="A15" s="104"/>
      <c r="B15" s="105" t="s">
        <v>6</v>
      </c>
      <c r="C15" s="106">
        <v>2</v>
      </c>
      <c r="D15" s="105" t="s">
        <v>307</v>
      </c>
      <c r="E15" s="105" t="s">
        <v>308</v>
      </c>
      <c r="F15" s="107">
        <v>10</v>
      </c>
    </row>
    <row r="16" spans="1:6">
      <c r="A16" s="104"/>
      <c r="B16" s="105" t="s">
        <v>6</v>
      </c>
      <c r="C16" s="106">
        <v>6</v>
      </c>
      <c r="D16" s="105" t="s">
        <v>309</v>
      </c>
      <c r="E16" s="105" t="s">
        <v>310</v>
      </c>
      <c r="F16" s="107">
        <v>5</v>
      </c>
    </row>
    <row r="17" spans="1:6">
      <c r="A17" s="104"/>
      <c r="B17" s="105" t="s">
        <v>6</v>
      </c>
      <c r="C17" s="106">
        <v>2</v>
      </c>
      <c r="D17" s="105" t="s">
        <v>311</v>
      </c>
      <c r="E17" s="105" t="s">
        <v>312</v>
      </c>
      <c r="F17" s="107">
        <v>5</v>
      </c>
    </row>
    <row r="18" spans="1:6">
      <c r="A18" s="104"/>
      <c r="B18" s="105" t="s">
        <v>6</v>
      </c>
      <c r="C18" s="106">
        <v>6</v>
      </c>
      <c r="D18" s="105" t="s">
        <v>313</v>
      </c>
      <c r="E18" s="105" t="s">
        <v>314</v>
      </c>
      <c r="F18" s="107">
        <v>5</v>
      </c>
    </row>
    <row r="19" spans="1:6">
      <c r="A19" s="104"/>
      <c r="B19" s="105" t="s">
        <v>6</v>
      </c>
      <c r="C19" s="106">
        <v>2</v>
      </c>
      <c r="D19" s="105" t="s">
        <v>315</v>
      </c>
      <c r="E19" s="105" t="s">
        <v>316</v>
      </c>
      <c r="F19" s="107">
        <v>1</v>
      </c>
    </row>
    <row r="20" spans="1:6">
      <c r="A20" s="104"/>
      <c r="B20" s="105" t="s">
        <v>317</v>
      </c>
      <c r="C20" s="106">
        <v>1</v>
      </c>
      <c r="D20" s="105" t="s">
        <v>318</v>
      </c>
      <c r="E20" s="105" t="s">
        <v>319</v>
      </c>
      <c r="F20" s="107">
        <v>100</v>
      </c>
    </row>
    <row r="21" spans="1:6">
      <c r="A21" s="104"/>
      <c r="B21" s="105" t="s">
        <v>317</v>
      </c>
      <c r="C21" s="106">
        <v>1</v>
      </c>
      <c r="D21" s="105" t="s">
        <v>320</v>
      </c>
      <c r="E21" s="105" t="s">
        <v>321</v>
      </c>
      <c r="F21" s="107">
        <v>80</v>
      </c>
    </row>
    <row r="22" spans="1:6">
      <c r="A22" s="104"/>
      <c r="B22" s="105" t="s">
        <v>317</v>
      </c>
      <c r="C22" s="106">
        <v>2</v>
      </c>
      <c r="D22" s="105" t="s">
        <v>322</v>
      </c>
      <c r="E22" s="105" t="s">
        <v>323</v>
      </c>
      <c r="F22" s="107">
        <v>200</v>
      </c>
    </row>
    <row r="23" spans="1:6">
      <c r="A23" s="104"/>
      <c r="B23" s="105" t="s">
        <v>317</v>
      </c>
      <c r="C23" s="106">
        <v>4</v>
      </c>
      <c r="D23" s="105" t="s">
        <v>324</v>
      </c>
      <c r="E23" s="105" t="s">
        <v>325</v>
      </c>
      <c r="F23" s="107">
        <v>300</v>
      </c>
    </row>
    <row r="24" spans="1:6">
      <c r="A24" s="104"/>
      <c r="B24" s="105" t="s">
        <v>33</v>
      </c>
      <c r="C24" s="106">
        <v>1</v>
      </c>
      <c r="D24" s="105" t="s">
        <v>326</v>
      </c>
      <c r="E24" s="105" t="s">
        <v>327</v>
      </c>
      <c r="F24" s="107">
        <v>40</v>
      </c>
    </row>
    <row r="25" spans="1:6">
      <c r="A25" s="104"/>
      <c r="B25" s="105" t="s">
        <v>33</v>
      </c>
      <c r="C25" s="106">
        <v>1</v>
      </c>
      <c r="D25" s="105" t="s">
        <v>328</v>
      </c>
      <c r="E25" s="105" t="s">
        <v>329</v>
      </c>
      <c r="F25" s="107">
        <v>30</v>
      </c>
    </row>
    <row r="26" spans="1:6">
      <c r="A26" s="104"/>
      <c r="B26" s="105" t="s">
        <v>33</v>
      </c>
      <c r="C26" s="106">
        <v>1</v>
      </c>
      <c r="D26" s="105" t="s">
        <v>330</v>
      </c>
      <c r="E26" s="105" t="s">
        <v>331</v>
      </c>
      <c r="F26" s="107">
        <v>100</v>
      </c>
    </row>
    <row r="27" spans="1:6">
      <c r="A27" s="104"/>
      <c r="B27" s="105" t="s">
        <v>33</v>
      </c>
      <c r="C27" s="106">
        <v>1</v>
      </c>
      <c r="D27" s="105" t="s">
        <v>332</v>
      </c>
      <c r="E27" s="105" t="s">
        <v>333</v>
      </c>
      <c r="F27" s="107">
        <v>450</v>
      </c>
    </row>
    <row r="28" spans="1:6">
      <c r="A28" s="104"/>
      <c r="B28" s="105" t="s">
        <v>33</v>
      </c>
      <c r="C28" s="106">
        <v>1</v>
      </c>
      <c r="D28" s="105" t="s">
        <v>334</v>
      </c>
      <c r="E28" s="105" t="s">
        <v>335</v>
      </c>
      <c r="F28" s="107">
        <v>250</v>
      </c>
    </row>
    <row r="29" spans="1:6">
      <c r="A29" s="104"/>
      <c r="B29" s="105" t="s">
        <v>55</v>
      </c>
      <c r="C29" s="106">
        <v>1</v>
      </c>
      <c r="D29" s="105" t="s">
        <v>336</v>
      </c>
      <c r="E29" s="105" t="s">
        <v>337</v>
      </c>
      <c r="F29" s="107">
        <v>10</v>
      </c>
    </row>
    <row r="30" spans="1:6">
      <c r="A30" s="104"/>
      <c r="B30" s="105" t="s">
        <v>55</v>
      </c>
      <c r="C30" s="106">
        <v>1</v>
      </c>
      <c r="D30" s="105" t="s">
        <v>338</v>
      </c>
      <c r="E30" s="105" t="s">
        <v>339</v>
      </c>
      <c r="F30" s="107">
        <v>10</v>
      </c>
    </row>
    <row r="31" spans="1:6">
      <c r="A31" s="104"/>
      <c r="B31" s="105" t="s">
        <v>55</v>
      </c>
      <c r="C31" s="106">
        <v>1</v>
      </c>
      <c r="D31" s="105" t="s">
        <v>340</v>
      </c>
      <c r="E31" s="105" t="s">
        <v>341</v>
      </c>
      <c r="F31" s="107">
        <v>5</v>
      </c>
    </row>
    <row r="32" spans="1:6">
      <c r="A32" s="104"/>
      <c r="B32" s="105" t="s">
        <v>342</v>
      </c>
      <c r="C32" s="106">
        <v>4</v>
      </c>
      <c r="D32" s="105" t="s">
        <v>343</v>
      </c>
      <c r="E32" s="105" t="s">
        <v>344</v>
      </c>
      <c r="F32" s="107">
        <v>50</v>
      </c>
    </row>
    <row r="33" spans="1:6">
      <c r="A33" s="104"/>
      <c r="B33" s="105" t="s">
        <v>342</v>
      </c>
      <c r="C33" s="106">
        <v>8</v>
      </c>
      <c r="D33" s="105" t="s">
        <v>345</v>
      </c>
      <c r="E33" s="105" t="s">
        <v>346</v>
      </c>
      <c r="F33" s="107">
        <v>80</v>
      </c>
    </row>
    <row r="34" spans="1:6">
      <c r="A34" s="104"/>
      <c r="B34" s="105" t="s">
        <v>347</v>
      </c>
      <c r="C34" s="106">
        <v>2</v>
      </c>
      <c r="D34" s="105" t="s">
        <v>348</v>
      </c>
      <c r="E34" s="105" t="s">
        <v>349</v>
      </c>
      <c r="F34" s="107">
        <v>10</v>
      </c>
    </row>
    <row r="35" spans="1:6">
      <c r="A35" s="104"/>
      <c r="B35" s="105" t="s">
        <v>347</v>
      </c>
      <c r="C35" s="106">
        <v>1</v>
      </c>
      <c r="D35" s="105" t="s">
        <v>350</v>
      </c>
      <c r="E35" s="105" t="s">
        <v>351</v>
      </c>
      <c r="F35" s="107">
        <v>60</v>
      </c>
    </row>
    <row r="36" spans="1:6">
      <c r="A36" s="104"/>
      <c r="B36" s="105" t="s">
        <v>347</v>
      </c>
      <c r="C36" s="106">
        <v>4</v>
      </c>
      <c r="D36" s="105" t="s">
        <v>352</v>
      </c>
      <c r="E36" s="105" t="s">
        <v>353</v>
      </c>
      <c r="F36" s="107">
        <v>50</v>
      </c>
    </row>
    <row r="37" spans="1:6">
      <c r="A37" s="104"/>
      <c r="B37" s="105" t="s">
        <v>347</v>
      </c>
      <c r="C37" s="106">
        <v>16</v>
      </c>
      <c r="D37" s="105" t="s">
        <v>354</v>
      </c>
      <c r="E37" s="105" t="s">
        <v>355</v>
      </c>
      <c r="F37" s="107">
        <v>40</v>
      </c>
    </row>
    <row r="38" spans="1:6">
      <c r="A38" s="104"/>
      <c r="B38" s="105" t="s">
        <v>356</v>
      </c>
      <c r="C38" s="106">
        <v>1</v>
      </c>
      <c r="D38" s="105" t="s">
        <v>357</v>
      </c>
      <c r="E38" s="105" t="s">
        <v>358</v>
      </c>
      <c r="F38" s="107">
        <v>50</v>
      </c>
    </row>
    <row r="39" spans="1:6">
      <c r="A39" s="104"/>
      <c r="B39" s="105" t="s">
        <v>356</v>
      </c>
      <c r="C39" s="106">
        <v>2</v>
      </c>
      <c r="D39" s="105" t="s">
        <v>359</v>
      </c>
      <c r="E39" s="105" t="s">
        <v>360</v>
      </c>
      <c r="F39" s="107">
        <v>40</v>
      </c>
    </row>
    <row r="40" spans="1:6">
      <c r="A40" s="104"/>
      <c r="B40" s="105" t="s">
        <v>361</v>
      </c>
      <c r="C40" s="106">
        <v>6</v>
      </c>
      <c r="D40" s="105" t="s">
        <v>362</v>
      </c>
      <c r="E40" s="105" t="s">
        <v>363</v>
      </c>
      <c r="F40" s="107">
        <v>110</v>
      </c>
    </row>
    <row r="41" spans="1:6">
      <c r="A41" s="104"/>
      <c r="B41" s="105" t="s">
        <v>361</v>
      </c>
      <c r="C41" s="106">
        <v>24</v>
      </c>
      <c r="D41" s="105" t="s">
        <v>364</v>
      </c>
      <c r="E41" s="105" t="s">
        <v>365</v>
      </c>
      <c r="F41" s="107">
        <v>95</v>
      </c>
    </row>
    <row r="42" spans="1:6">
      <c r="A42" s="104"/>
      <c r="B42" s="105" t="s">
        <v>361</v>
      </c>
      <c r="C42" s="106">
        <v>24</v>
      </c>
      <c r="D42" s="105" t="s">
        <v>364</v>
      </c>
      <c r="E42" s="105" t="s">
        <v>365</v>
      </c>
      <c r="F42" s="107">
        <v>95</v>
      </c>
    </row>
    <row r="43" spans="1:6">
      <c r="A43" s="104"/>
      <c r="B43" s="105" t="s">
        <v>361</v>
      </c>
      <c r="C43" s="106">
        <v>24</v>
      </c>
      <c r="D43" s="105" t="s">
        <v>364</v>
      </c>
      <c r="E43" s="105" t="s">
        <v>365</v>
      </c>
      <c r="F43" s="107">
        <v>95</v>
      </c>
    </row>
    <row r="44" spans="1:6">
      <c r="A44" s="104"/>
      <c r="B44" s="105" t="s">
        <v>361</v>
      </c>
      <c r="C44" s="106">
        <v>24</v>
      </c>
      <c r="D44" s="105" t="s">
        <v>364</v>
      </c>
      <c r="E44" s="105" t="s">
        <v>365</v>
      </c>
      <c r="F44" s="107">
        <v>95</v>
      </c>
    </row>
    <row r="45" spans="1:6">
      <c r="A45" s="104"/>
      <c r="B45" s="105" t="s">
        <v>361</v>
      </c>
      <c r="C45" s="106">
        <v>24</v>
      </c>
      <c r="D45" s="105" t="s">
        <v>364</v>
      </c>
      <c r="E45" s="105" t="s">
        <v>365</v>
      </c>
      <c r="F45" s="107">
        <v>95</v>
      </c>
    </row>
    <row r="46" spans="1:6">
      <c r="A46" s="104"/>
      <c r="B46" s="105" t="s">
        <v>361</v>
      </c>
      <c r="C46" s="106">
        <v>24</v>
      </c>
      <c r="D46" s="105" t="s">
        <v>364</v>
      </c>
      <c r="E46" s="105" t="s">
        <v>365</v>
      </c>
      <c r="F46" s="107">
        <v>95</v>
      </c>
    </row>
    <row r="47" spans="1:6">
      <c r="A47" s="104"/>
      <c r="B47" s="105" t="s">
        <v>361</v>
      </c>
      <c r="C47" s="106">
        <v>24</v>
      </c>
      <c r="D47" s="105" t="s">
        <v>364</v>
      </c>
      <c r="E47" s="105" t="s">
        <v>365</v>
      </c>
      <c r="F47" s="107">
        <v>95</v>
      </c>
    </row>
    <row r="48" spans="1:6">
      <c r="A48" s="104"/>
      <c r="B48" s="105" t="s">
        <v>361</v>
      </c>
      <c r="C48" s="106">
        <v>24</v>
      </c>
      <c r="D48" s="105" t="s">
        <v>364</v>
      </c>
      <c r="E48" s="105" t="s">
        <v>365</v>
      </c>
      <c r="F48" s="107">
        <v>95</v>
      </c>
    </row>
    <row r="49" spans="1:6">
      <c r="A49" s="104"/>
      <c r="B49" s="105" t="s">
        <v>361</v>
      </c>
      <c r="C49" s="106">
        <v>24</v>
      </c>
      <c r="D49" s="105" t="s">
        <v>364</v>
      </c>
      <c r="E49" s="105" t="s">
        <v>365</v>
      </c>
      <c r="F49" s="107">
        <v>95</v>
      </c>
    </row>
    <row r="50" spans="1:6">
      <c r="A50" s="104"/>
      <c r="B50" s="105" t="s">
        <v>361</v>
      </c>
      <c r="C50" s="106">
        <v>24</v>
      </c>
      <c r="D50" s="105" t="s">
        <v>364</v>
      </c>
      <c r="E50" s="105" t="s">
        <v>365</v>
      </c>
      <c r="F50" s="107">
        <v>95</v>
      </c>
    </row>
    <row r="51" spans="1:6">
      <c r="A51" s="104"/>
      <c r="B51" s="105" t="s">
        <v>361</v>
      </c>
      <c r="C51" s="106">
        <v>24</v>
      </c>
      <c r="D51" s="105" t="s">
        <v>364</v>
      </c>
      <c r="E51" s="105" t="s">
        <v>365</v>
      </c>
      <c r="F51" s="107">
        <v>95</v>
      </c>
    </row>
    <row r="52" spans="1:6">
      <c r="A52" s="104"/>
      <c r="B52" s="105" t="s">
        <v>361</v>
      </c>
      <c r="C52" s="106">
        <v>24</v>
      </c>
      <c r="D52" s="105" t="s">
        <v>364</v>
      </c>
      <c r="E52" s="105" t="s">
        <v>365</v>
      </c>
      <c r="F52" s="107">
        <v>95</v>
      </c>
    </row>
    <row r="53" spans="1:6">
      <c r="A53" s="104"/>
      <c r="B53" s="105" t="s">
        <v>361</v>
      </c>
      <c r="C53" s="106">
        <v>24</v>
      </c>
      <c r="D53" s="105" t="s">
        <v>364</v>
      </c>
      <c r="E53" s="105" t="s">
        <v>365</v>
      </c>
      <c r="F53" s="107">
        <v>95</v>
      </c>
    </row>
    <row r="54" spans="1:6">
      <c r="A54" s="104"/>
      <c r="B54" s="105" t="s">
        <v>361</v>
      </c>
      <c r="C54" s="106">
        <v>24</v>
      </c>
      <c r="D54" s="105" t="s">
        <v>364</v>
      </c>
      <c r="E54" s="105" t="s">
        <v>365</v>
      </c>
      <c r="F54" s="107">
        <v>95</v>
      </c>
    </row>
    <row r="55" spans="1:6">
      <c r="A55" s="104"/>
      <c r="B55" s="105" t="s">
        <v>361</v>
      </c>
      <c r="C55" s="106">
        <v>24</v>
      </c>
      <c r="D55" s="105" t="s">
        <v>364</v>
      </c>
      <c r="E55" s="105" t="s">
        <v>365</v>
      </c>
      <c r="F55" s="107">
        <v>95</v>
      </c>
    </row>
    <row r="56" spans="1:6">
      <c r="A56" s="104"/>
      <c r="B56" s="105" t="s">
        <v>361</v>
      </c>
      <c r="C56" s="106">
        <v>24</v>
      </c>
      <c r="D56" s="105" t="s">
        <v>364</v>
      </c>
      <c r="E56" s="105" t="s">
        <v>365</v>
      </c>
      <c r="F56" s="107">
        <v>95</v>
      </c>
    </row>
    <row r="57" spans="1:6">
      <c r="A57" s="104"/>
      <c r="B57" s="105" t="s">
        <v>361</v>
      </c>
      <c r="C57" s="106">
        <v>24</v>
      </c>
      <c r="D57" s="105" t="s">
        <v>364</v>
      </c>
      <c r="E57" s="105" t="s">
        <v>365</v>
      </c>
      <c r="F57" s="107">
        <v>95</v>
      </c>
    </row>
    <row r="58" spans="1:6">
      <c r="A58" s="104"/>
      <c r="B58" s="105" t="s">
        <v>361</v>
      </c>
      <c r="C58" s="106">
        <v>24</v>
      </c>
      <c r="D58" s="105" t="s">
        <v>364</v>
      </c>
      <c r="E58" s="105" t="s">
        <v>365</v>
      </c>
      <c r="F58" s="107">
        <v>95</v>
      </c>
    </row>
    <row r="59" spans="1:6">
      <c r="A59" s="104"/>
      <c r="B59" s="105" t="s">
        <v>361</v>
      </c>
      <c r="C59" s="106">
        <v>24</v>
      </c>
      <c r="D59" s="105" t="s">
        <v>364</v>
      </c>
      <c r="E59" s="105" t="s">
        <v>365</v>
      </c>
      <c r="F59" s="107">
        <v>95</v>
      </c>
    </row>
    <row r="60" spans="1:6">
      <c r="A60" s="104"/>
      <c r="B60" s="105" t="s">
        <v>361</v>
      </c>
      <c r="C60" s="106">
        <v>24</v>
      </c>
      <c r="D60" s="105" t="s">
        <v>364</v>
      </c>
      <c r="E60" s="105" t="s">
        <v>365</v>
      </c>
      <c r="F60" s="107">
        <v>95</v>
      </c>
    </row>
    <row r="61" spans="1:6">
      <c r="A61" s="104"/>
      <c r="B61" s="105" t="s">
        <v>361</v>
      </c>
      <c r="C61" s="106">
        <v>24</v>
      </c>
      <c r="D61" s="105" t="s">
        <v>364</v>
      </c>
      <c r="E61" s="105" t="s">
        <v>365</v>
      </c>
      <c r="F61" s="107">
        <v>95</v>
      </c>
    </row>
    <row r="62" spans="1:6">
      <c r="A62" s="104"/>
      <c r="B62" s="105" t="s">
        <v>361</v>
      </c>
      <c r="C62" s="106">
        <v>24</v>
      </c>
      <c r="D62" s="105" t="s">
        <v>364</v>
      </c>
      <c r="E62" s="105" t="s">
        <v>365</v>
      </c>
      <c r="F62" s="107">
        <v>95</v>
      </c>
    </row>
    <row r="63" spans="1:6">
      <c r="A63" s="104"/>
      <c r="B63" s="105" t="s">
        <v>361</v>
      </c>
      <c r="C63" s="106">
        <v>24</v>
      </c>
      <c r="D63" s="105" t="s">
        <v>364</v>
      </c>
      <c r="E63" s="105" t="s">
        <v>365</v>
      </c>
      <c r="F63" s="107">
        <v>95</v>
      </c>
    </row>
    <row r="64" spans="1:6">
      <c r="A64" s="104"/>
      <c r="B64" s="105" t="s">
        <v>361</v>
      </c>
      <c r="C64" s="106">
        <v>24</v>
      </c>
      <c r="D64" s="105" t="s">
        <v>364</v>
      </c>
      <c r="E64" s="105" t="s">
        <v>365</v>
      </c>
      <c r="F64" s="107">
        <v>95</v>
      </c>
    </row>
    <row r="65" spans="1:6">
      <c r="A65" s="104"/>
      <c r="B65" s="105" t="s">
        <v>361</v>
      </c>
      <c r="C65" s="106">
        <v>24</v>
      </c>
      <c r="D65" s="105" t="s">
        <v>364</v>
      </c>
      <c r="E65" s="105" t="s">
        <v>365</v>
      </c>
      <c r="F65" s="107">
        <v>95</v>
      </c>
    </row>
    <row r="66" spans="1:6">
      <c r="A66" s="104"/>
      <c r="B66" s="105" t="s">
        <v>361</v>
      </c>
      <c r="C66" s="106">
        <v>2</v>
      </c>
      <c r="D66" s="105" t="s">
        <v>366</v>
      </c>
      <c r="E66" s="105" t="s">
        <v>367</v>
      </c>
      <c r="F66" s="107">
        <v>110</v>
      </c>
    </row>
    <row r="67" spans="1:6">
      <c r="A67" s="104"/>
      <c r="B67" s="105" t="s">
        <v>361</v>
      </c>
      <c r="C67" s="106">
        <v>6</v>
      </c>
      <c r="D67" s="105" t="s">
        <v>368</v>
      </c>
      <c r="E67" s="105" t="s">
        <v>369</v>
      </c>
      <c r="F67" s="107">
        <v>110</v>
      </c>
    </row>
    <row r="68" spans="1:6">
      <c r="A68" s="104"/>
      <c r="B68" s="105" t="s">
        <v>361</v>
      </c>
      <c r="C68" s="106">
        <v>16</v>
      </c>
      <c r="D68" s="105" t="s">
        <v>370</v>
      </c>
      <c r="E68" s="105" t="s">
        <v>371</v>
      </c>
      <c r="F68" s="107">
        <v>40</v>
      </c>
    </row>
    <row r="69" spans="1:6">
      <c r="A69" s="104"/>
      <c r="B69" s="105" t="s">
        <v>372</v>
      </c>
      <c r="C69" s="106">
        <v>1</v>
      </c>
      <c r="D69" s="105" t="s">
        <v>373</v>
      </c>
      <c r="E69" s="105" t="s">
        <v>374</v>
      </c>
      <c r="F69" s="107">
        <v>40</v>
      </c>
    </row>
    <row r="70" spans="1:6">
      <c r="A70" s="104"/>
      <c r="B70" s="105" t="s">
        <v>372</v>
      </c>
      <c r="C70" s="106">
        <v>2</v>
      </c>
      <c r="D70" s="105" t="s">
        <v>375</v>
      </c>
      <c r="E70" s="105" t="s">
        <v>376</v>
      </c>
      <c r="F70" s="107">
        <v>5</v>
      </c>
    </row>
    <row r="71" spans="1:6">
      <c r="A71" s="104"/>
      <c r="B71" s="105" t="s">
        <v>372</v>
      </c>
      <c r="C71" s="106">
        <v>2</v>
      </c>
      <c r="D71" s="105" t="s">
        <v>377</v>
      </c>
      <c r="E71" s="105" t="s">
        <v>378</v>
      </c>
      <c r="F71" s="107">
        <v>5</v>
      </c>
    </row>
    <row r="72" spans="1:6">
      <c r="A72" s="104"/>
      <c r="B72" s="105" t="s">
        <v>372</v>
      </c>
      <c r="C72" s="106">
        <v>1</v>
      </c>
      <c r="D72" s="105" t="s">
        <v>379</v>
      </c>
      <c r="E72" s="105" t="s">
        <v>380</v>
      </c>
      <c r="F72" s="107">
        <v>5</v>
      </c>
    </row>
    <row r="73" spans="1:6">
      <c r="A73" s="104"/>
      <c r="B73" s="105" t="s">
        <v>372</v>
      </c>
      <c r="C73" s="106">
        <v>2</v>
      </c>
      <c r="D73" s="105" t="s">
        <v>381</v>
      </c>
      <c r="E73" s="105" t="s">
        <v>382</v>
      </c>
      <c r="F73" s="107">
        <v>120</v>
      </c>
    </row>
    <row r="74" spans="1:6">
      <c r="A74" s="104"/>
      <c r="B74" s="105" t="s">
        <v>372</v>
      </c>
      <c r="C74" s="106">
        <v>2</v>
      </c>
      <c r="D74" s="105" t="s">
        <v>383</v>
      </c>
      <c r="E74" s="105" t="s">
        <v>384</v>
      </c>
      <c r="F74" s="107">
        <v>45</v>
      </c>
    </row>
    <row r="75" spans="1:6">
      <c r="A75" s="104"/>
      <c r="B75" s="105" t="s">
        <v>372</v>
      </c>
      <c r="C75" s="106">
        <v>1</v>
      </c>
      <c r="D75" s="105" t="s">
        <v>385</v>
      </c>
      <c r="E75" s="105" t="s">
        <v>386</v>
      </c>
      <c r="F75" s="107">
        <v>100</v>
      </c>
    </row>
    <row r="76" spans="1:6">
      <c r="A76" s="104"/>
      <c r="B76" s="105" t="s">
        <v>387</v>
      </c>
      <c r="C76" s="106">
        <v>1</v>
      </c>
      <c r="D76" s="105" t="s">
        <v>388</v>
      </c>
      <c r="E76" s="105" t="s">
        <v>389</v>
      </c>
      <c r="F76" s="107">
        <v>10</v>
      </c>
    </row>
    <row r="77" spans="1:6">
      <c r="A77" s="104"/>
      <c r="B77" s="105" t="s">
        <v>387</v>
      </c>
      <c r="C77" s="106">
        <v>1</v>
      </c>
      <c r="D77" s="105" t="s">
        <v>390</v>
      </c>
      <c r="E77" s="105" t="s">
        <v>391</v>
      </c>
      <c r="F77" s="107">
        <v>15</v>
      </c>
    </row>
    <row r="78" spans="1:6">
      <c r="A78" s="104"/>
      <c r="B78" s="105" t="s">
        <v>387</v>
      </c>
      <c r="C78" s="106">
        <v>4</v>
      </c>
      <c r="D78" s="105" t="s">
        <v>392</v>
      </c>
      <c r="E78" s="105" t="s">
        <v>393</v>
      </c>
      <c r="F78" s="107">
        <v>10</v>
      </c>
    </row>
    <row r="79" spans="1:6">
      <c r="A79" s="104"/>
      <c r="B79" s="105" t="s">
        <v>387</v>
      </c>
      <c r="C79" s="106">
        <v>4</v>
      </c>
      <c r="D79" s="105" t="s">
        <v>394</v>
      </c>
      <c r="E79" s="105" t="s">
        <v>395</v>
      </c>
      <c r="F79" s="107">
        <v>20</v>
      </c>
    </row>
    <row r="80" spans="1:6">
      <c r="A80" s="104"/>
      <c r="B80" s="105" t="s">
        <v>387</v>
      </c>
      <c r="C80" s="106">
        <v>1</v>
      </c>
      <c r="D80" s="105" t="s">
        <v>396</v>
      </c>
      <c r="E80" s="105" t="s">
        <v>397</v>
      </c>
      <c r="F80" s="107">
        <v>10</v>
      </c>
    </row>
    <row r="81" spans="1:6">
      <c r="A81" s="104"/>
      <c r="B81" s="105" t="s">
        <v>387</v>
      </c>
      <c r="C81" s="106">
        <v>4</v>
      </c>
      <c r="D81" s="105" t="s">
        <v>398</v>
      </c>
      <c r="E81" s="105" t="s">
        <v>399</v>
      </c>
      <c r="F81" s="107">
        <v>10</v>
      </c>
    </row>
    <row r="82" spans="1:6">
      <c r="A82" s="104"/>
      <c r="B82" s="105" t="s">
        <v>387</v>
      </c>
      <c r="C82" s="106">
        <v>1</v>
      </c>
      <c r="D82" s="105" t="s">
        <v>400</v>
      </c>
      <c r="E82" s="105" t="s">
        <v>401</v>
      </c>
      <c r="F82" s="107">
        <v>12</v>
      </c>
    </row>
    <row r="83" spans="1:6">
      <c r="A83" s="104"/>
      <c r="B83" s="105" t="s">
        <v>387</v>
      </c>
      <c r="C83" s="106">
        <v>2</v>
      </c>
      <c r="D83" s="105" t="s">
        <v>402</v>
      </c>
      <c r="E83" s="105" t="s">
        <v>403</v>
      </c>
      <c r="F83" s="107">
        <v>12</v>
      </c>
    </row>
    <row r="84" spans="1:6">
      <c r="A84" s="104"/>
      <c r="B84" s="105" t="s">
        <v>387</v>
      </c>
      <c r="C84" s="106">
        <v>1</v>
      </c>
      <c r="D84" s="105" t="s">
        <v>404</v>
      </c>
      <c r="E84" s="105" t="s">
        <v>405</v>
      </c>
      <c r="F84" s="107">
        <v>10</v>
      </c>
    </row>
    <row r="85" spans="1:6">
      <c r="A85" s="104"/>
      <c r="B85" s="105" t="s">
        <v>387</v>
      </c>
      <c r="C85" s="106">
        <v>2</v>
      </c>
      <c r="D85" s="105" t="s">
        <v>406</v>
      </c>
      <c r="E85" s="105" t="s">
        <v>407</v>
      </c>
      <c r="F85" s="107">
        <v>10</v>
      </c>
    </row>
    <row r="86" spans="1:6">
      <c r="A86" s="104"/>
      <c r="B86" s="105" t="s">
        <v>387</v>
      </c>
      <c r="C86" s="106">
        <v>9</v>
      </c>
      <c r="D86" s="105" t="s">
        <v>408</v>
      </c>
      <c r="E86" s="105" t="s">
        <v>409</v>
      </c>
      <c r="F86" s="107">
        <v>10</v>
      </c>
    </row>
    <row r="87" spans="1:6">
      <c r="A87" s="104"/>
      <c r="B87" s="105" t="s">
        <v>387</v>
      </c>
      <c r="C87" s="106">
        <v>15</v>
      </c>
      <c r="D87" s="105" t="s">
        <v>410</v>
      </c>
      <c r="E87" s="105" t="s">
        <v>411</v>
      </c>
      <c r="F87" s="107">
        <v>10</v>
      </c>
    </row>
    <row r="88" spans="1:6">
      <c r="A88" s="104"/>
      <c r="B88" s="105" t="s">
        <v>387</v>
      </c>
      <c r="C88" s="106">
        <v>2</v>
      </c>
      <c r="D88" s="105" t="s">
        <v>412</v>
      </c>
      <c r="E88" s="105" t="s">
        <v>413</v>
      </c>
      <c r="F88" s="107">
        <v>10</v>
      </c>
    </row>
    <row r="89" spans="1:6">
      <c r="A89" s="104"/>
      <c r="B89" s="105" t="s">
        <v>387</v>
      </c>
      <c r="C89" s="106">
        <v>4</v>
      </c>
      <c r="D89" s="105" t="s">
        <v>414</v>
      </c>
      <c r="E89" s="105" t="s">
        <v>415</v>
      </c>
      <c r="F89" s="107">
        <v>30</v>
      </c>
    </row>
    <row r="90" spans="1:6">
      <c r="A90" s="104"/>
      <c r="B90" s="105" t="s">
        <v>416</v>
      </c>
      <c r="C90" s="106">
        <v>2</v>
      </c>
      <c r="D90" s="105" t="s">
        <v>417</v>
      </c>
      <c r="E90" s="105" t="s">
        <v>418</v>
      </c>
      <c r="F90" s="107">
        <v>15</v>
      </c>
    </row>
    <row r="91" spans="1:6">
      <c r="A91" s="104"/>
      <c r="B91" s="105" t="s">
        <v>416</v>
      </c>
      <c r="C91" s="106">
        <v>2</v>
      </c>
      <c r="D91" s="105" t="s">
        <v>419</v>
      </c>
      <c r="E91" s="105" t="s">
        <v>420</v>
      </c>
      <c r="F91" s="107">
        <v>5</v>
      </c>
    </row>
    <row r="92" spans="1:6">
      <c r="A92" s="104"/>
      <c r="B92" s="105" t="s">
        <v>416</v>
      </c>
      <c r="C92" s="106">
        <v>1</v>
      </c>
      <c r="D92" s="105" t="s">
        <v>421</v>
      </c>
      <c r="E92" s="105" t="s">
        <v>422</v>
      </c>
      <c r="F92" s="107">
        <v>5</v>
      </c>
    </row>
    <row r="93" spans="1:6">
      <c r="A93" s="104"/>
      <c r="B93" s="105" t="s">
        <v>416</v>
      </c>
      <c r="C93" s="106">
        <v>6</v>
      </c>
      <c r="D93" s="105" t="s">
        <v>423</v>
      </c>
      <c r="E93" s="105" t="s">
        <v>424</v>
      </c>
      <c r="F93" s="107">
        <v>5</v>
      </c>
    </row>
    <row r="94" spans="1:6">
      <c r="A94" s="104"/>
      <c r="B94" s="105" t="s">
        <v>416</v>
      </c>
      <c r="C94" s="106">
        <v>6</v>
      </c>
      <c r="D94" s="105" t="s">
        <v>425</v>
      </c>
      <c r="E94" s="105" t="s">
        <v>426</v>
      </c>
      <c r="F94" s="107">
        <v>40</v>
      </c>
    </row>
    <row r="95" spans="1:6">
      <c r="A95" s="104"/>
      <c r="B95" s="105" t="s">
        <v>416</v>
      </c>
      <c r="C95" s="106">
        <v>3</v>
      </c>
      <c r="D95" s="105" t="s">
        <v>427</v>
      </c>
      <c r="E95" s="105" t="s">
        <v>428</v>
      </c>
      <c r="F95" s="107">
        <v>40</v>
      </c>
    </row>
    <row r="96" spans="1:6">
      <c r="A96" s="104"/>
      <c r="B96" s="105" t="s">
        <v>416</v>
      </c>
      <c r="C96" s="106">
        <v>6</v>
      </c>
      <c r="D96" s="105" t="s">
        <v>429</v>
      </c>
      <c r="E96" s="105" t="s">
        <v>430</v>
      </c>
      <c r="F96" s="107">
        <v>40</v>
      </c>
    </row>
    <row r="97" spans="1:6">
      <c r="A97" s="104"/>
      <c r="B97" s="105" t="s">
        <v>416</v>
      </c>
      <c r="C97" s="106">
        <v>6</v>
      </c>
      <c r="D97" s="105" t="s">
        <v>431</v>
      </c>
      <c r="E97" s="105" t="s">
        <v>432</v>
      </c>
      <c r="F97" s="107">
        <v>20</v>
      </c>
    </row>
    <row r="98" spans="1:6">
      <c r="A98" s="104"/>
      <c r="B98" s="105" t="s">
        <v>416</v>
      </c>
      <c r="C98" s="106">
        <v>3</v>
      </c>
      <c r="D98" s="105" t="s">
        <v>433</v>
      </c>
      <c r="E98" s="105" t="s">
        <v>434</v>
      </c>
      <c r="F98" s="107">
        <v>50</v>
      </c>
    </row>
    <row r="99" spans="1:6">
      <c r="A99" s="104"/>
      <c r="B99" s="105" t="s">
        <v>416</v>
      </c>
      <c r="C99" s="106">
        <v>3</v>
      </c>
      <c r="D99" s="105" t="s">
        <v>435</v>
      </c>
      <c r="E99" s="105" t="s">
        <v>436</v>
      </c>
      <c r="F99" s="107">
        <v>120</v>
      </c>
    </row>
    <row r="100" spans="1:6">
      <c r="A100" s="104"/>
      <c r="B100" s="105" t="s">
        <v>437</v>
      </c>
      <c r="C100" s="106">
        <v>20</v>
      </c>
      <c r="D100" s="105" t="s">
        <v>438</v>
      </c>
      <c r="E100" s="105" t="s">
        <v>439</v>
      </c>
      <c r="F100" s="107">
        <v>10</v>
      </c>
    </row>
    <row r="101" spans="1:6">
      <c r="A101" s="104"/>
      <c r="B101" s="105" t="s">
        <v>437</v>
      </c>
      <c r="C101" s="106">
        <v>1</v>
      </c>
      <c r="D101" s="105" t="s">
        <v>440</v>
      </c>
      <c r="E101" s="105" t="s">
        <v>441</v>
      </c>
      <c r="F101" s="107">
        <v>70</v>
      </c>
    </row>
    <row r="102" spans="1:6">
      <c r="A102" s="104"/>
      <c r="B102" s="105" t="s">
        <v>442</v>
      </c>
      <c r="C102" s="106">
        <v>5</v>
      </c>
      <c r="D102" s="105" t="s">
        <v>443</v>
      </c>
      <c r="E102" s="105" t="s">
        <v>444</v>
      </c>
      <c r="F102" s="107">
        <v>10</v>
      </c>
    </row>
    <row r="103" spans="1:6">
      <c r="A103" s="104"/>
      <c r="B103" s="105" t="s">
        <v>442</v>
      </c>
      <c r="C103" s="106">
        <v>30</v>
      </c>
      <c r="D103" s="105" t="s">
        <v>445</v>
      </c>
      <c r="E103" s="105" t="s">
        <v>446</v>
      </c>
      <c r="F103" s="107">
        <v>10</v>
      </c>
    </row>
    <row r="104" spans="1:6">
      <c r="A104" s="104"/>
      <c r="B104" s="105" t="s">
        <v>442</v>
      </c>
      <c r="C104" s="106">
        <v>25</v>
      </c>
      <c r="D104" s="105" t="s">
        <v>447</v>
      </c>
      <c r="E104" s="105" t="s">
        <v>448</v>
      </c>
      <c r="F104" s="107">
        <v>10</v>
      </c>
    </row>
    <row r="105" spans="1:6">
      <c r="A105" s="104"/>
      <c r="B105" s="105" t="s">
        <v>442</v>
      </c>
      <c r="C105" s="106">
        <v>3</v>
      </c>
      <c r="D105" s="105" t="s">
        <v>449</v>
      </c>
      <c r="E105" s="105" t="s">
        <v>450</v>
      </c>
      <c r="F105" s="107">
        <v>10</v>
      </c>
    </row>
    <row r="106" spans="1:6">
      <c r="A106" s="104"/>
      <c r="B106" s="105" t="s">
        <v>442</v>
      </c>
      <c r="C106" s="106">
        <v>2</v>
      </c>
      <c r="D106" s="105" t="s">
        <v>451</v>
      </c>
      <c r="E106" s="105" t="s">
        <v>452</v>
      </c>
      <c r="F106" s="107">
        <v>10</v>
      </c>
    </row>
    <row r="107" spans="1:6">
      <c r="A107" s="104"/>
      <c r="B107" s="105" t="s">
        <v>442</v>
      </c>
      <c r="C107" s="106">
        <v>2</v>
      </c>
      <c r="D107" s="105" t="s">
        <v>453</v>
      </c>
      <c r="E107" s="105" t="s">
        <v>454</v>
      </c>
      <c r="F107" s="107">
        <v>10</v>
      </c>
    </row>
    <row r="108" spans="1:6">
      <c r="A108" s="104"/>
      <c r="B108" s="105" t="s">
        <v>442</v>
      </c>
      <c r="C108" s="106">
        <v>2</v>
      </c>
      <c r="D108" s="105" t="s">
        <v>455</v>
      </c>
      <c r="E108" s="105" t="s">
        <v>456</v>
      </c>
      <c r="F108" s="107">
        <v>10</v>
      </c>
    </row>
    <row r="109" spans="1:6">
      <c r="A109" s="104"/>
      <c r="B109" s="105" t="s">
        <v>442</v>
      </c>
      <c r="C109" s="106">
        <v>2</v>
      </c>
      <c r="D109" s="105" t="s">
        <v>457</v>
      </c>
      <c r="E109" s="105" t="s">
        <v>458</v>
      </c>
      <c r="F109" s="107">
        <v>10</v>
      </c>
    </row>
    <row r="110" spans="1:6">
      <c r="A110" s="104"/>
      <c r="B110" s="105" t="s">
        <v>442</v>
      </c>
      <c r="C110" s="106">
        <v>4</v>
      </c>
      <c r="D110" s="105" t="s">
        <v>459</v>
      </c>
      <c r="E110" s="105" t="s">
        <v>460</v>
      </c>
      <c r="F110" s="107">
        <v>10</v>
      </c>
    </row>
    <row r="111" spans="1:6">
      <c r="A111" s="104"/>
      <c r="B111" s="105" t="s">
        <v>442</v>
      </c>
      <c r="C111" s="106">
        <v>22</v>
      </c>
      <c r="D111" s="105" t="s">
        <v>461</v>
      </c>
      <c r="E111" s="105" t="s">
        <v>462</v>
      </c>
      <c r="F111" s="107">
        <v>10</v>
      </c>
    </row>
    <row r="112" spans="1:6">
      <c r="A112" s="104"/>
      <c r="B112" s="105" t="s">
        <v>463</v>
      </c>
      <c r="C112" s="106">
        <v>1</v>
      </c>
      <c r="D112" s="105" t="s">
        <v>464</v>
      </c>
      <c r="E112" s="105" t="s">
        <v>465</v>
      </c>
      <c r="F112" s="107">
        <v>10</v>
      </c>
    </row>
    <row r="113" spans="1:6" ht="15" thickBot="1">
      <c r="A113" s="108"/>
      <c r="B113" s="109" t="s">
        <v>463</v>
      </c>
      <c r="C113" s="110">
        <v>2</v>
      </c>
      <c r="D113" s="109" t="s">
        <v>466</v>
      </c>
      <c r="E113" s="109" t="s">
        <v>467</v>
      </c>
      <c r="F113" s="111">
        <v>150</v>
      </c>
    </row>
    <row r="114" spans="1:6">
      <c r="A114" s="112"/>
    </row>
    <row r="115" spans="1:6">
      <c r="A115" s="112"/>
    </row>
    <row r="116" spans="1:6">
      <c r="A116" s="112"/>
    </row>
    <row r="117" spans="1:6">
      <c r="A117" s="112"/>
    </row>
    <row r="118" spans="1:6">
      <c r="A118" s="112"/>
    </row>
    <row r="119" spans="1:6">
      <c r="A119" s="112"/>
    </row>
    <row r="120" spans="1:6">
      <c r="A120" s="112"/>
    </row>
    <row r="121" spans="1:6">
      <c r="A121" s="112"/>
    </row>
    <row r="122" spans="1:6">
      <c r="A122" s="112"/>
    </row>
    <row r="123" spans="1:6">
      <c r="A123" s="112"/>
    </row>
    <row r="124" spans="1:6">
      <c r="A124" s="112"/>
    </row>
    <row r="125" spans="1:6">
      <c r="A125" s="112"/>
    </row>
    <row r="126" spans="1:6">
      <c r="A126" s="112"/>
    </row>
    <row r="127" spans="1:6">
      <c r="A127" s="112"/>
    </row>
    <row r="128" spans="1:6">
      <c r="A128" s="112"/>
    </row>
    <row r="129" spans="1:1">
      <c r="A129" s="112"/>
    </row>
    <row r="130" spans="1:1">
      <c r="A130" s="112"/>
    </row>
    <row r="131" spans="1:1">
      <c r="A131" s="112"/>
    </row>
    <row r="132" spans="1:1">
      <c r="A132" s="112"/>
    </row>
    <row r="133" spans="1:1">
      <c r="A133" s="112"/>
    </row>
    <row r="134" spans="1:1">
      <c r="A134" s="112"/>
    </row>
    <row r="135" spans="1:1">
      <c r="A135" s="112"/>
    </row>
    <row r="136" spans="1:1">
      <c r="A136" s="112"/>
    </row>
    <row r="137" spans="1:1">
      <c r="A137" s="112"/>
    </row>
    <row r="138" spans="1:1">
      <c r="A138" s="112"/>
    </row>
    <row r="139" spans="1:1">
      <c r="A139" s="112"/>
    </row>
    <row r="140" spans="1:1">
      <c r="A140" s="112"/>
    </row>
    <row r="141" spans="1:1">
      <c r="A141" s="112"/>
    </row>
    <row r="142" spans="1:1">
      <c r="A142" s="112"/>
    </row>
    <row r="143" spans="1:1">
      <c r="A143" s="112"/>
    </row>
    <row r="144" spans="1:1">
      <c r="A144" s="112"/>
    </row>
    <row r="145" spans="1:1">
      <c r="A145" s="112"/>
    </row>
    <row r="146" spans="1:1">
      <c r="A146" s="112"/>
    </row>
    <row r="147" spans="1:1">
      <c r="A147" s="112"/>
    </row>
    <row r="148" spans="1:1">
      <c r="A148" s="112"/>
    </row>
    <row r="149" spans="1:1">
      <c r="A149" s="112"/>
    </row>
    <row r="150" spans="1:1">
      <c r="A150" s="112"/>
    </row>
    <row r="151" spans="1:1">
      <c r="A151" s="112"/>
    </row>
    <row r="152" spans="1:1">
      <c r="A152" s="112"/>
    </row>
    <row r="153" spans="1:1">
      <c r="A153" s="112"/>
    </row>
    <row r="154" spans="1:1">
      <c r="A154" s="112"/>
    </row>
    <row r="155" spans="1:1">
      <c r="A155" s="112"/>
    </row>
    <row r="156" spans="1:1">
      <c r="A156" s="112"/>
    </row>
    <row r="157" spans="1:1">
      <c r="A157" s="112"/>
    </row>
    <row r="158" spans="1:1">
      <c r="A158" s="112"/>
    </row>
    <row r="159" spans="1:1">
      <c r="A159" s="112"/>
    </row>
    <row r="160" spans="1:1">
      <c r="A160" s="112"/>
    </row>
    <row r="161" spans="1:1">
      <c r="A161" s="112"/>
    </row>
    <row r="162" spans="1:1">
      <c r="A162" s="112"/>
    </row>
    <row r="163" spans="1:1">
      <c r="A163" s="112"/>
    </row>
    <row r="164" spans="1:1">
      <c r="A164" s="112"/>
    </row>
    <row r="165" spans="1:1">
      <c r="A165" s="112"/>
    </row>
    <row r="166" spans="1:1">
      <c r="A166" s="112"/>
    </row>
    <row r="167" spans="1:1">
      <c r="A167" s="112"/>
    </row>
    <row r="168" spans="1:1">
      <c r="A168" s="112"/>
    </row>
    <row r="169" spans="1:1">
      <c r="A169" s="112"/>
    </row>
    <row r="170" spans="1:1">
      <c r="A170" s="112"/>
    </row>
    <row r="171" spans="1:1">
      <c r="A171" s="112"/>
    </row>
    <row r="172" spans="1:1">
      <c r="A172" s="112"/>
    </row>
    <row r="173" spans="1:1">
      <c r="A173" s="112"/>
    </row>
    <row r="174" spans="1:1">
      <c r="A174" s="112"/>
    </row>
    <row r="175" spans="1:1">
      <c r="A175" s="112"/>
    </row>
    <row r="176" spans="1:1">
      <c r="A176" s="112"/>
    </row>
    <row r="177" spans="1:1">
      <c r="A177" s="112"/>
    </row>
    <row r="178" spans="1:1">
      <c r="A178" s="112"/>
    </row>
    <row r="179" spans="1:1">
      <c r="A179" s="112"/>
    </row>
    <row r="180" spans="1:1">
      <c r="A180" s="112"/>
    </row>
    <row r="181" spans="1:1">
      <c r="A181" s="112"/>
    </row>
    <row r="182" spans="1:1">
      <c r="A182" s="112"/>
    </row>
    <row r="183" spans="1:1">
      <c r="A183" s="112"/>
    </row>
    <row r="184" spans="1:1">
      <c r="A184" s="112"/>
    </row>
    <row r="185" spans="1:1">
      <c r="A185" s="112"/>
    </row>
    <row r="186" spans="1:1">
      <c r="A186" s="112"/>
    </row>
    <row r="187" spans="1:1">
      <c r="A187" s="112"/>
    </row>
    <row r="188" spans="1:1">
      <c r="A188" s="112"/>
    </row>
    <row r="189" spans="1:1">
      <c r="A189" s="112"/>
    </row>
    <row r="190" spans="1:1">
      <c r="A190" s="112"/>
    </row>
    <row r="191" spans="1:1">
      <c r="A191" s="112"/>
    </row>
    <row r="192" spans="1:1">
      <c r="A192" s="112"/>
    </row>
    <row r="193" spans="1:1">
      <c r="A193" s="112"/>
    </row>
    <row r="194" spans="1:1">
      <c r="A194" s="112"/>
    </row>
    <row r="195" spans="1:1">
      <c r="A195" s="112"/>
    </row>
    <row r="196" spans="1:1">
      <c r="A196" s="112"/>
    </row>
    <row r="197" spans="1:1">
      <c r="A197" s="112"/>
    </row>
    <row r="198" spans="1:1">
      <c r="A198" s="112"/>
    </row>
    <row r="199" spans="1:1">
      <c r="A199" s="112"/>
    </row>
    <row r="200" spans="1:1">
      <c r="A200" s="112"/>
    </row>
    <row r="201" spans="1:1">
      <c r="A201" s="112"/>
    </row>
    <row r="202" spans="1:1">
      <c r="A202" s="112"/>
    </row>
    <row r="203" spans="1:1">
      <c r="A203" s="112"/>
    </row>
    <row r="204" spans="1:1">
      <c r="A204" s="112"/>
    </row>
    <row r="205" spans="1:1">
      <c r="A205" s="112"/>
    </row>
    <row r="206" spans="1:1">
      <c r="A206" s="112"/>
    </row>
    <row r="207" spans="1:1">
      <c r="A207" s="112"/>
    </row>
    <row r="208" spans="1:1">
      <c r="A208" s="112"/>
    </row>
    <row r="209" spans="1:1">
      <c r="A209" s="112"/>
    </row>
    <row r="210" spans="1:1">
      <c r="A210" s="112"/>
    </row>
    <row r="211" spans="1:1">
      <c r="A211" s="112"/>
    </row>
    <row r="212" spans="1:1">
      <c r="A212" s="112"/>
    </row>
    <row r="213" spans="1:1">
      <c r="A213" s="112"/>
    </row>
    <row r="214" spans="1:1">
      <c r="A214" s="112"/>
    </row>
    <row r="215" spans="1:1">
      <c r="A215" s="112"/>
    </row>
    <row r="216" spans="1:1">
      <c r="A216" s="112"/>
    </row>
    <row r="217" spans="1:1">
      <c r="A217" s="112"/>
    </row>
    <row r="218" spans="1:1">
      <c r="A218" s="112"/>
    </row>
    <row r="219" spans="1:1">
      <c r="A219" s="112"/>
    </row>
    <row r="220" spans="1:1">
      <c r="A220" s="112"/>
    </row>
    <row r="221" spans="1:1">
      <c r="A221" s="112"/>
    </row>
    <row r="222" spans="1:1">
      <c r="A222" s="112"/>
    </row>
    <row r="223" spans="1:1">
      <c r="A223" s="112"/>
    </row>
    <row r="224" spans="1:1">
      <c r="A224" s="112"/>
    </row>
    <row r="225" spans="1:1">
      <c r="A225" s="112"/>
    </row>
    <row r="226" spans="1:1">
      <c r="A226" s="112"/>
    </row>
    <row r="227" spans="1:1">
      <c r="A227" s="112"/>
    </row>
    <row r="228" spans="1:1">
      <c r="A228" s="112"/>
    </row>
    <row r="229" spans="1:1">
      <c r="A229" s="112"/>
    </row>
    <row r="230" spans="1:1">
      <c r="A230" s="112"/>
    </row>
    <row r="231" spans="1:1">
      <c r="A231" s="112"/>
    </row>
    <row r="232" spans="1:1">
      <c r="A232" s="112"/>
    </row>
    <row r="233" spans="1:1">
      <c r="A233" s="112"/>
    </row>
    <row r="234" spans="1:1">
      <c r="A234" s="112"/>
    </row>
    <row r="235" spans="1:1">
      <c r="A235" s="112"/>
    </row>
    <row r="236" spans="1:1">
      <c r="A236" s="112"/>
    </row>
    <row r="237" spans="1:1">
      <c r="A237" s="112"/>
    </row>
    <row r="238" spans="1:1">
      <c r="A238" s="112"/>
    </row>
    <row r="239" spans="1:1">
      <c r="A239" s="112"/>
    </row>
    <row r="240" spans="1:1">
      <c r="A240" s="112"/>
    </row>
    <row r="241" spans="1:1">
      <c r="A241" s="112"/>
    </row>
    <row r="242" spans="1:1">
      <c r="A242" s="112"/>
    </row>
    <row r="243" spans="1:1">
      <c r="A243" s="112"/>
    </row>
    <row r="244" spans="1:1">
      <c r="A244" s="112"/>
    </row>
    <row r="245" spans="1:1">
      <c r="A245" s="112"/>
    </row>
    <row r="246" spans="1:1">
      <c r="A246" s="112"/>
    </row>
    <row r="247" spans="1:1">
      <c r="A247" s="112"/>
    </row>
    <row r="248" spans="1:1">
      <c r="A248" s="112"/>
    </row>
    <row r="249" spans="1:1">
      <c r="A249" s="112"/>
    </row>
    <row r="250" spans="1:1">
      <c r="A250" s="112"/>
    </row>
    <row r="251" spans="1:1">
      <c r="A251" s="112"/>
    </row>
    <row r="252" spans="1:1">
      <c r="A252" s="112"/>
    </row>
    <row r="253" spans="1:1">
      <c r="A253" s="112"/>
    </row>
    <row r="254" spans="1:1">
      <c r="A254" s="112"/>
    </row>
    <row r="255" spans="1:1">
      <c r="A255" s="112"/>
    </row>
    <row r="256" spans="1:1">
      <c r="A256" s="112"/>
    </row>
    <row r="257" spans="1:1">
      <c r="A257" s="112"/>
    </row>
    <row r="258" spans="1:1">
      <c r="A258" s="112"/>
    </row>
    <row r="259" spans="1:1">
      <c r="A259" s="112"/>
    </row>
    <row r="260" spans="1:1">
      <c r="A260" s="112"/>
    </row>
    <row r="261" spans="1:1">
      <c r="A261" s="112"/>
    </row>
    <row r="262" spans="1:1">
      <c r="A262" s="112"/>
    </row>
    <row r="263" spans="1:1">
      <c r="A263" s="112"/>
    </row>
    <row r="264" spans="1:1">
      <c r="A264" s="112"/>
    </row>
    <row r="265" spans="1:1">
      <c r="A265" s="112"/>
    </row>
    <row r="266" spans="1:1">
      <c r="A266" s="112"/>
    </row>
    <row r="267" spans="1:1">
      <c r="A267" s="112"/>
    </row>
    <row r="268" spans="1:1">
      <c r="A268" s="112"/>
    </row>
    <row r="269" spans="1:1">
      <c r="A269" s="112"/>
    </row>
    <row r="270" spans="1:1">
      <c r="A270" s="112"/>
    </row>
    <row r="271" spans="1:1">
      <c r="A271" s="112"/>
    </row>
    <row r="272" spans="1:1">
      <c r="A272" s="112"/>
    </row>
    <row r="273" spans="1:1">
      <c r="A273" s="112"/>
    </row>
    <row r="274" spans="1:1">
      <c r="A274" s="112"/>
    </row>
    <row r="275" spans="1:1">
      <c r="A275" s="112"/>
    </row>
    <row r="276" spans="1:1">
      <c r="A276" s="112"/>
    </row>
    <row r="277" spans="1:1">
      <c r="A277" s="112"/>
    </row>
    <row r="278" spans="1:1">
      <c r="A278" s="112"/>
    </row>
    <row r="279" spans="1:1">
      <c r="A279" s="112"/>
    </row>
    <row r="280" spans="1:1">
      <c r="A280" s="112"/>
    </row>
    <row r="281" spans="1:1">
      <c r="A281" s="112"/>
    </row>
    <row r="282" spans="1:1">
      <c r="A282" s="112"/>
    </row>
    <row r="283" spans="1:1">
      <c r="A283" s="112"/>
    </row>
    <row r="284" spans="1:1">
      <c r="A284" s="112"/>
    </row>
    <row r="285" spans="1:1">
      <c r="A285" s="112"/>
    </row>
    <row r="286" spans="1:1">
      <c r="A286" s="112"/>
    </row>
    <row r="287" spans="1:1">
      <c r="A287" s="112"/>
    </row>
    <row r="288" spans="1:1">
      <c r="A288" s="112"/>
    </row>
    <row r="289" spans="1:1">
      <c r="A289" s="112"/>
    </row>
    <row r="290" spans="1:1">
      <c r="A290" s="112"/>
    </row>
    <row r="291" spans="1:1">
      <c r="A291" s="112"/>
    </row>
    <row r="292" spans="1:1">
      <c r="A292" s="112"/>
    </row>
    <row r="293" spans="1:1">
      <c r="A293" s="112"/>
    </row>
    <row r="294" spans="1:1">
      <c r="A294" s="112"/>
    </row>
    <row r="295" spans="1:1">
      <c r="A295" s="112"/>
    </row>
    <row r="296" spans="1:1">
      <c r="A296" s="112"/>
    </row>
    <row r="297" spans="1:1">
      <c r="A297" s="112"/>
    </row>
    <row r="298" spans="1:1">
      <c r="A298" s="112"/>
    </row>
    <row r="299" spans="1:1">
      <c r="A299" s="112"/>
    </row>
    <row r="300" spans="1:1">
      <c r="A300" s="112"/>
    </row>
    <row r="301" spans="1:1">
      <c r="A301" s="112"/>
    </row>
    <row r="302" spans="1:1">
      <c r="A302" s="112"/>
    </row>
    <row r="303" spans="1:1">
      <c r="A303" s="112"/>
    </row>
    <row r="304" spans="1:1">
      <c r="A304" s="112"/>
    </row>
    <row r="305" spans="1:1">
      <c r="A305" s="112"/>
    </row>
    <row r="306" spans="1:1">
      <c r="A306" s="112"/>
    </row>
    <row r="307" spans="1:1">
      <c r="A307" s="112"/>
    </row>
    <row r="308" spans="1:1">
      <c r="A308" s="112"/>
    </row>
    <row r="309" spans="1:1">
      <c r="A309" s="112"/>
    </row>
    <row r="310" spans="1:1">
      <c r="A310" s="112"/>
    </row>
    <row r="311" spans="1:1">
      <c r="A311" s="112"/>
    </row>
    <row r="312" spans="1:1">
      <c r="A312" s="112"/>
    </row>
    <row r="313" spans="1:1">
      <c r="A313" s="112"/>
    </row>
    <row r="314" spans="1:1">
      <c r="A314" s="112"/>
    </row>
    <row r="315" spans="1:1">
      <c r="A315" s="112"/>
    </row>
    <row r="316" spans="1:1">
      <c r="A316" s="112"/>
    </row>
    <row r="317" spans="1:1">
      <c r="A317" s="112"/>
    </row>
    <row r="318" spans="1:1">
      <c r="A318" s="112"/>
    </row>
    <row r="319" spans="1:1">
      <c r="A319" s="112"/>
    </row>
    <row r="320" spans="1:1">
      <c r="A320" s="112"/>
    </row>
    <row r="321" spans="1:1">
      <c r="A321" s="112"/>
    </row>
    <row r="322" spans="1:1">
      <c r="A322" s="112"/>
    </row>
    <row r="323" spans="1:1">
      <c r="A323" s="112"/>
    </row>
    <row r="324" spans="1:1">
      <c r="A324" s="112"/>
    </row>
    <row r="325" spans="1:1">
      <c r="A325" s="112"/>
    </row>
    <row r="326" spans="1:1">
      <c r="A326" s="112"/>
    </row>
    <row r="327" spans="1:1">
      <c r="A327" s="112"/>
    </row>
    <row r="328" spans="1:1">
      <c r="A328" s="112"/>
    </row>
    <row r="329" spans="1:1">
      <c r="A329" s="112"/>
    </row>
    <row r="330" spans="1:1">
      <c r="A330" s="112"/>
    </row>
    <row r="331" spans="1:1">
      <c r="A331" s="112"/>
    </row>
    <row r="332" spans="1:1">
      <c r="A332" s="112"/>
    </row>
    <row r="333" spans="1:1">
      <c r="A333" s="112"/>
    </row>
    <row r="334" spans="1:1">
      <c r="A334" s="112"/>
    </row>
    <row r="335" spans="1:1">
      <c r="A335" s="112"/>
    </row>
    <row r="336" spans="1:1">
      <c r="A336" s="112"/>
    </row>
    <row r="337" spans="1:1">
      <c r="A337" s="112"/>
    </row>
    <row r="338" spans="1:1">
      <c r="A338" s="112"/>
    </row>
    <row r="339" spans="1:1">
      <c r="A339" s="112"/>
    </row>
    <row r="340" spans="1:1">
      <c r="A340" s="112"/>
    </row>
    <row r="341" spans="1:1">
      <c r="A341" s="112"/>
    </row>
    <row r="342" spans="1:1">
      <c r="A342" s="112"/>
    </row>
    <row r="343" spans="1:1">
      <c r="A343" s="112"/>
    </row>
    <row r="344" spans="1:1">
      <c r="A344" s="112"/>
    </row>
    <row r="345" spans="1:1">
      <c r="A345" s="112"/>
    </row>
    <row r="346" spans="1:1">
      <c r="A346" s="112"/>
    </row>
    <row r="347" spans="1:1">
      <c r="A347" s="112"/>
    </row>
    <row r="348" spans="1:1">
      <c r="A348" s="112"/>
    </row>
    <row r="349" spans="1:1">
      <c r="A349" s="112"/>
    </row>
    <row r="350" spans="1:1">
      <c r="A350" s="112"/>
    </row>
    <row r="351" spans="1:1">
      <c r="A351" s="112"/>
    </row>
    <row r="352" spans="1:1">
      <c r="A352" s="112"/>
    </row>
    <row r="353" spans="1:1">
      <c r="A353" s="112"/>
    </row>
    <row r="354" spans="1:1">
      <c r="A354" s="112"/>
    </row>
    <row r="355" spans="1:1">
      <c r="A355" s="112"/>
    </row>
    <row r="356" spans="1:1">
      <c r="A356" s="112"/>
    </row>
    <row r="357" spans="1:1">
      <c r="A357" s="112"/>
    </row>
    <row r="358" spans="1:1">
      <c r="A358" s="112"/>
    </row>
    <row r="359" spans="1:1">
      <c r="A359" s="112"/>
    </row>
    <row r="360" spans="1:1">
      <c r="A360" s="112"/>
    </row>
    <row r="361" spans="1:1">
      <c r="A361" s="112"/>
    </row>
    <row r="362" spans="1:1">
      <c r="A362" s="112"/>
    </row>
    <row r="363" spans="1:1">
      <c r="A363" s="112"/>
    </row>
    <row r="364" spans="1:1">
      <c r="A364" s="112"/>
    </row>
    <row r="365" spans="1:1">
      <c r="A365" s="112"/>
    </row>
    <row r="366" spans="1:1">
      <c r="A366" s="112"/>
    </row>
    <row r="367" spans="1:1">
      <c r="A367" s="112"/>
    </row>
    <row r="368" spans="1:1">
      <c r="A368" s="112"/>
    </row>
    <row r="369" spans="1:1">
      <c r="A369" s="112"/>
    </row>
    <row r="370" spans="1:1">
      <c r="A370" s="112"/>
    </row>
    <row r="371" spans="1:1">
      <c r="A371" s="112"/>
    </row>
    <row r="372" spans="1:1">
      <c r="A372" s="112"/>
    </row>
    <row r="373" spans="1:1">
      <c r="A373" s="112"/>
    </row>
    <row r="374" spans="1:1">
      <c r="A374" s="112"/>
    </row>
    <row r="375" spans="1:1">
      <c r="A375" s="112"/>
    </row>
    <row r="376" spans="1:1">
      <c r="A376" s="112"/>
    </row>
    <row r="377" spans="1:1">
      <c r="A377" s="112"/>
    </row>
    <row r="378" spans="1:1">
      <c r="A378" s="112"/>
    </row>
    <row r="379" spans="1:1">
      <c r="A379" s="112"/>
    </row>
    <row r="380" spans="1:1">
      <c r="A380" s="112"/>
    </row>
    <row r="381" spans="1:1">
      <c r="A381" s="112"/>
    </row>
    <row r="382" spans="1:1">
      <c r="A382" s="112"/>
    </row>
    <row r="383" spans="1:1">
      <c r="A383" s="112"/>
    </row>
    <row r="384" spans="1:1">
      <c r="A384" s="112"/>
    </row>
    <row r="385" spans="1:1">
      <c r="A385" s="112"/>
    </row>
    <row r="386" spans="1:1">
      <c r="A386" s="112"/>
    </row>
    <row r="387" spans="1:1">
      <c r="A387" s="112"/>
    </row>
    <row r="388" spans="1:1">
      <c r="A388" s="112"/>
    </row>
    <row r="389" spans="1:1">
      <c r="A389" s="112"/>
    </row>
    <row r="390" spans="1:1">
      <c r="A390" s="112"/>
    </row>
    <row r="391" spans="1:1">
      <c r="A391" s="112"/>
    </row>
    <row r="392" spans="1:1">
      <c r="A392" s="112"/>
    </row>
    <row r="393" spans="1:1">
      <c r="A393" s="112"/>
    </row>
    <row r="394" spans="1:1">
      <c r="A394" s="112"/>
    </row>
    <row r="395" spans="1:1">
      <c r="A395" s="112"/>
    </row>
    <row r="396" spans="1:1">
      <c r="A396" s="112"/>
    </row>
    <row r="397" spans="1:1">
      <c r="A397" s="112"/>
    </row>
    <row r="398" spans="1:1">
      <c r="A398" s="112"/>
    </row>
    <row r="399" spans="1:1">
      <c r="A399" s="112"/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12"/>
    </row>
    <row r="407" spans="1:1">
      <c r="A407" s="112"/>
    </row>
    <row r="408" spans="1:1">
      <c r="A408" s="112"/>
    </row>
    <row r="409" spans="1:1">
      <c r="A409" s="112"/>
    </row>
    <row r="410" spans="1:1">
      <c r="A410" s="112"/>
    </row>
    <row r="411" spans="1:1">
      <c r="A411" s="112"/>
    </row>
    <row r="412" spans="1:1">
      <c r="A412" s="112"/>
    </row>
    <row r="413" spans="1:1">
      <c r="A413" s="112"/>
    </row>
    <row r="414" spans="1:1">
      <c r="A414" s="112"/>
    </row>
    <row r="415" spans="1:1">
      <c r="A415" s="112"/>
    </row>
    <row r="416" spans="1:1">
      <c r="A416" s="112"/>
    </row>
    <row r="417" spans="1:1">
      <c r="A417" s="112"/>
    </row>
    <row r="418" spans="1:1">
      <c r="A418" s="112"/>
    </row>
    <row r="419" spans="1:1">
      <c r="A419" s="112"/>
    </row>
    <row r="420" spans="1:1">
      <c r="A420" s="112"/>
    </row>
    <row r="421" spans="1:1">
      <c r="A421" s="112"/>
    </row>
    <row r="422" spans="1:1">
      <c r="A422" s="112"/>
    </row>
    <row r="423" spans="1:1">
      <c r="A423" s="112"/>
    </row>
    <row r="424" spans="1:1">
      <c r="A424" s="112"/>
    </row>
    <row r="425" spans="1:1">
      <c r="A425" s="112"/>
    </row>
    <row r="426" spans="1:1">
      <c r="A426" s="112"/>
    </row>
    <row r="427" spans="1:1">
      <c r="A427" s="112"/>
    </row>
    <row r="428" spans="1:1">
      <c r="A428" s="112"/>
    </row>
    <row r="429" spans="1:1">
      <c r="A429" s="112"/>
    </row>
    <row r="430" spans="1:1">
      <c r="A430" s="112"/>
    </row>
    <row r="431" spans="1:1">
      <c r="A431" s="112"/>
    </row>
    <row r="432" spans="1:1">
      <c r="A432" s="112"/>
    </row>
    <row r="433" spans="1:1">
      <c r="A433" s="112"/>
    </row>
    <row r="434" spans="1:1">
      <c r="A434" s="112"/>
    </row>
    <row r="435" spans="1:1">
      <c r="A435" s="112"/>
    </row>
    <row r="436" spans="1:1">
      <c r="A436" s="112"/>
    </row>
    <row r="437" spans="1:1">
      <c r="A437" s="112"/>
    </row>
    <row r="438" spans="1:1">
      <c r="A438" s="112"/>
    </row>
    <row r="439" spans="1:1">
      <c r="A439" s="112"/>
    </row>
    <row r="440" spans="1:1">
      <c r="A440" s="112"/>
    </row>
    <row r="441" spans="1:1">
      <c r="A441" s="112"/>
    </row>
    <row r="442" spans="1:1">
      <c r="A442" s="112"/>
    </row>
    <row r="443" spans="1:1">
      <c r="A443" s="112"/>
    </row>
    <row r="444" spans="1:1">
      <c r="A444" s="112"/>
    </row>
    <row r="445" spans="1:1">
      <c r="A445" s="112"/>
    </row>
    <row r="446" spans="1:1">
      <c r="A446" s="112"/>
    </row>
    <row r="447" spans="1:1">
      <c r="A447" s="112"/>
    </row>
    <row r="448" spans="1:1">
      <c r="A448" s="112"/>
    </row>
    <row r="449" spans="1:1">
      <c r="A449" s="112"/>
    </row>
    <row r="450" spans="1:1">
      <c r="A450" s="112"/>
    </row>
    <row r="451" spans="1:1">
      <c r="A451" s="112"/>
    </row>
    <row r="452" spans="1:1">
      <c r="A452" s="112"/>
    </row>
    <row r="453" spans="1:1">
      <c r="A453" s="112"/>
    </row>
    <row r="454" spans="1:1">
      <c r="A454" s="112"/>
    </row>
    <row r="455" spans="1:1">
      <c r="A455" s="112"/>
    </row>
    <row r="456" spans="1:1">
      <c r="A456" s="112"/>
    </row>
    <row r="457" spans="1:1">
      <c r="A457" s="112"/>
    </row>
    <row r="458" spans="1:1">
      <c r="A458" s="112"/>
    </row>
    <row r="459" spans="1:1">
      <c r="A459" s="112"/>
    </row>
    <row r="460" spans="1:1">
      <c r="A460" s="112"/>
    </row>
    <row r="461" spans="1:1">
      <c r="A461" s="112"/>
    </row>
    <row r="462" spans="1:1">
      <c r="A462" s="112"/>
    </row>
    <row r="463" spans="1:1">
      <c r="A463" s="112"/>
    </row>
    <row r="464" spans="1:1">
      <c r="A464" s="112"/>
    </row>
    <row r="465" spans="1:1">
      <c r="A465" s="112"/>
    </row>
    <row r="466" spans="1:1">
      <c r="A466" s="112"/>
    </row>
    <row r="467" spans="1:1">
      <c r="A467" s="112"/>
    </row>
    <row r="468" spans="1:1">
      <c r="A468" s="112"/>
    </row>
    <row r="469" spans="1:1">
      <c r="A469" s="112"/>
    </row>
    <row r="470" spans="1:1">
      <c r="A470" s="112"/>
    </row>
    <row r="471" spans="1:1">
      <c r="A471" s="112"/>
    </row>
    <row r="472" spans="1:1">
      <c r="A472" s="112"/>
    </row>
    <row r="473" spans="1:1">
      <c r="A473" s="112"/>
    </row>
    <row r="474" spans="1:1">
      <c r="A474" s="112"/>
    </row>
    <row r="475" spans="1:1">
      <c r="A475" s="112"/>
    </row>
    <row r="476" spans="1:1">
      <c r="A476" s="112"/>
    </row>
    <row r="477" spans="1:1">
      <c r="A477" s="112"/>
    </row>
    <row r="478" spans="1:1">
      <c r="A478" s="112"/>
    </row>
    <row r="479" spans="1:1">
      <c r="A479" s="112"/>
    </row>
    <row r="480" spans="1:1">
      <c r="A480" s="112"/>
    </row>
    <row r="481" spans="1:1">
      <c r="A481" s="112"/>
    </row>
    <row r="482" spans="1:1">
      <c r="A482" s="112"/>
    </row>
    <row r="483" spans="1:1">
      <c r="A483" s="112"/>
    </row>
    <row r="484" spans="1:1">
      <c r="A484" s="112"/>
    </row>
    <row r="485" spans="1:1">
      <c r="A485" s="112"/>
    </row>
    <row r="486" spans="1:1">
      <c r="A486" s="112"/>
    </row>
    <row r="487" spans="1:1">
      <c r="A487" s="112"/>
    </row>
    <row r="488" spans="1:1">
      <c r="A488" s="112"/>
    </row>
    <row r="489" spans="1:1">
      <c r="A489" s="112"/>
    </row>
    <row r="490" spans="1:1">
      <c r="A490" s="112"/>
    </row>
    <row r="491" spans="1:1">
      <c r="A491" s="112"/>
    </row>
    <row r="492" spans="1:1">
      <c r="A492" s="112"/>
    </row>
    <row r="493" spans="1:1">
      <c r="A493" s="112"/>
    </row>
    <row r="494" spans="1:1">
      <c r="A494" s="112"/>
    </row>
    <row r="495" spans="1:1">
      <c r="A495" s="112"/>
    </row>
    <row r="496" spans="1:1">
      <c r="A496" s="112"/>
    </row>
    <row r="497" spans="1:1">
      <c r="A497" s="112"/>
    </row>
    <row r="498" spans="1:1">
      <c r="A498" s="112"/>
    </row>
    <row r="499" spans="1:1">
      <c r="A499" s="112"/>
    </row>
    <row r="500" spans="1:1">
      <c r="A500" s="112"/>
    </row>
    <row r="501" spans="1:1">
      <c r="A501" s="112"/>
    </row>
    <row r="502" spans="1:1">
      <c r="A502" s="112"/>
    </row>
    <row r="503" spans="1:1">
      <c r="A503" s="112"/>
    </row>
    <row r="504" spans="1:1">
      <c r="A504" s="112"/>
    </row>
    <row r="505" spans="1:1">
      <c r="A505" s="112"/>
    </row>
    <row r="506" spans="1:1">
      <c r="A506" s="112"/>
    </row>
    <row r="507" spans="1:1">
      <c r="A507" s="112"/>
    </row>
    <row r="508" spans="1:1">
      <c r="A508" s="112"/>
    </row>
    <row r="509" spans="1:1">
      <c r="A509" s="112"/>
    </row>
    <row r="510" spans="1:1">
      <c r="A510" s="112"/>
    </row>
    <row r="511" spans="1:1">
      <c r="A511" s="112"/>
    </row>
    <row r="512" spans="1:1">
      <c r="A512" s="112"/>
    </row>
    <row r="513" spans="1:1">
      <c r="A513" s="112"/>
    </row>
    <row r="514" spans="1:1">
      <c r="A514" s="112"/>
    </row>
    <row r="515" spans="1:1">
      <c r="A515" s="112"/>
    </row>
    <row r="516" spans="1:1">
      <c r="A516" s="112"/>
    </row>
    <row r="517" spans="1:1">
      <c r="A517" s="112"/>
    </row>
    <row r="518" spans="1:1">
      <c r="A518" s="112"/>
    </row>
    <row r="519" spans="1:1">
      <c r="A519" s="112"/>
    </row>
    <row r="520" spans="1:1">
      <c r="A520" s="112"/>
    </row>
    <row r="521" spans="1:1">
      <c r="A521" s="112"/>
    </row>
    <row r="522" spans="1:1">
      <c r="A522" s="112"/>
    </row>
    <row r="523" spans="1:1">
      <c r="A523" s="112"/>
    </row>
    <row r="524" spans="1:1">
      <c r="A524" s="112"/>
    </row>
    <row r="525" spans="1:1">
      <c r="A525" s="112"/>
    </row>
    <row r="526" spans="1:1">
      <c r="A526" s="112"/>
    </row>
    <row r="527" spans="1:1">
      <c r="A527" s="112"/>
    </row>
    <row r="528" spans="1:1">
      <c r="A528" s="112"/>
    </row>
    <row r="529" spans="1:1">
      <c r="A529" s="112"/>
    </row>
    <row r="530" spans="1:1">
      <c r="A530" s="112"/>
    </row>
    <row r="531" spans="1:1">
      <c r="A531" s="112"/>
    </row>
    <row r="532" spans="1:1">
      <c r="A532" s="112"/>
    </row>
    <row r="533" spans="1:1">
      <c r="A533" s="112"/>
    </row>
    <row r="534" spans="1:1">
      <c r="A534" s="112"/>
    </row>
    <row r="535" spans="1:1">
      <c r="A535" s="112"/>
    </row>
    <row r="536" spans="1:1">
      <c r="A536" s="112"/>
    </row>
    <row r="537" spans="1:1">
      <c r="A537" s="112"/>
    </row>
    <row r="538" spans="1:1">
      <c r="A538" s="112"/>
    </row>
    <row r="539" spans="1:1">
      <c r="A539" s="112"/>
    </row>
    <row r="540" spans="1:1">
      <c r="A540" s="112"/>
    </row>
    <row r="541" spans="1:1">
      <c r="A541" s="112"/>
    </row>
    <row r="542" spans="1:1">
      <c r="A542" s="112"/>
    </row>
    <row r="543" spans="1:1">
      <c r="A543" s="112"/>
    </row>
    <row r="544" spans="1:1">
      <c r="A544" s="112"/>
    </row>
    <row r="545" spans="1:1">
      <c r="A545" s="112"/>
    </row>
    <row r="546" spans="1:1">
      <c r="A546" s="112"/>
    </row>
    <row r="547" spans="1:1">
      <c r="A547" s="112"/>
    </row>
    <row r="548" spans="1:1">
      <c r="A548" s="112"/>
    </row>
    <row r="549" spans="1:1">
      <c r="A549" s="112"/>
    </row>
    <row r="550" spans="1:1">
      <c r="A550" s="112"/>
    </row>
    <row r="551" spans="1:1">
      <c r="A551" s="112"/>
    </row>
    <row r="552" spans="1:1">
      <c r="A552" s="112"/>
    </row>
    <row r="553" spans="1:1">
      <c r="A553" s="112"/>
    </row>
    <row r="554" spans="1:1">
      <c r="A554" s="112"/>
    </row>
    <row r="555" spans="1:1">
      <c r="A555" s="112"/>
    </row>
    <row r="556" spans="1:1">
      <c r="A556" s="112"/>
    </row>
    <row r="557" spans="1:1">
      <c r="A557" s="112"/>
    </row>
    <row r="558" spans="1:1">
      <c r="A558" s="112"/>
    </row>
    <row r="559" spans="1:1">
      <c r="A559" s="112"/>
    </row>
    <row r="560" spans="1:1">
      <c r="A560" s="112"/>
    </row>
    <row r="561" spans="1:1">
      <c r="A561" s="112"/>
    </row>
    <row r="562" spans="1:1">
      <c r="A562" s="112"/>
    </row>
    <row r="563" spans="1:1">
      <c r="A563" s="112"/>
    </row>
    <row r="564" spans="1:1">
      <c r="A564" s="112"/>
    </row>
    <row r="565" spans="1:1">
      <c r="A565" s="112"/>
    </row>
    <row r="566" spans="1:1">
      <c r="A566" s="112"/>
    </row>
    <row r="567" spans="1:1">
      <c r="A567" s="112"/>
    </row>
    <row r="568" spans="1:1">
      <c r="A568" s="112"/>
    </row>
    <row r="569" spans="1:1">
      <c r="A569" s="112"/>
    </row>
    <row r="570" spans="1:1">
      <c r="A570" s="112"/>
    </row>
    <row r="571" spans="1:1">
      <c r="A571" s="112"/>
    </row>
    <row r="572" spans="1:1">
      <c r="A572" s="112"/>
    </row>
    <row r="573" spans="1:1">
      <c r="A573" s="112"/>
    </row>
    <row r="574" spans="1:1">
      <c r="A574" s="112"/>
    </row>
    <row r="575" spans="1:1">
      <c r="A575" s="112"/>
    </row>
    <row r="576" spans="1:1">
      <c r="A576" s="112"/>
    </row>
    <row r="577" spans="1:1">
      <c r="A577" s="112"/>
    </row>
    <row r="578" spans="1:1">
      <c r="A578" s="112"/>
    </row>
    <row r="579" spans="1:1">
      <c r="A579" s="112"/>
    </row>
    <row r="580" spans="1:1">
      <c r="A580" s="112"/>
    </row>
    <row r="581" spans="1:1">
      <c r="A581" s="112"/>
    </row>
    <row r="582" spans="1:1">
      <c r="A582" s="112"/>
    </row>
    <row r="583" spans="1:1">
      <c r="A583" s="112"/>
    </row>
    <row r="584" spans="1:1">
      <c r="A584" s="112"/>
    </row>
    <row r="585" spans="1:1">
      <c r="A585" s="112"/>
    </row>
    <row r="586" spans="1:1">
      <c r="A586" s="112"/>
    </row>
    <row r="587" spans="1:1">
      <c r="A587" s="112"/>
    </row>
    <row r="588" spans="1:1">
      <c r="A588" s="112"/>
    </row>
    <row r="589" spans="1:1">
      <c r="A589" s="112"/>
    </row>
    <row r="590" spans="1:1">
      <c r="A590" s="112"/>
    </row>
    <row r="591" spans="1:1">
      <c r="A591" s="112"/>
    </row>
    <row r="592" spans="1:1">
      <c r="A592" s="112"/>
    </row>
    <row r="593" spans="1:1">
      <c r="A593" s="112"/>
    </row>
    <row r="594" spans="1:1">
      <c r="A594" s="112"/>
    </row>
    <row r="595" spans="1:1">
      <c r="A595" s="112"/>
    </row>
    <row r="596" spans="1:1">
      <c r="A596" s="112"/>
    </row>
    <row r="597" spans="1:1">
      <c r="A597" s="112"/>
    </row>
    <row r="598" spans="1:1">
      <c r="A598" s="112"/>
    </row>
    <row r="599" spans="1:1">
      <c r="A599" s="112"/>
    </row>
    <row r="600" spans="1:1">
      <c r="A600" s="112"/>
    </row>
    <row r="601" spans="1:1">
      <c r="A601" s="112"/>
    </row>
    <row r="602" spans="1:1">
      <c r="A602" s="112"/>
    </row>
    <row r="603" spans="1:1">
      <c r="A603" s="112"/>
    </row>
    <row r="604" spans="1:1">
      <c r="A604" s="112"/>
    </row>
    <row r="605" spans="1:1">
      <c r="A605" s="112"/>
    </row>
    <row r="606" spans="1:1">
      <c r="A606" s="112"/>
    </row>
    <row r="607" spans="1:1">
      <c r="A607" s="112"/>
    </row>
    <row r="608" spans="1:1">
      <c r="A608" s="112"/>
    </row>
    <row r="609" spans="1:1">
      <c r="A609" s="112"/>
    </row>
    <row r="610" spans="1:1">
      <c r="A610" s="112"/>
    </row>
    <row r="611" spans="1:1">
      <c r="A611" s="112"/>
    </row>
    <row r="612" spans="1:1">
      <c r="A612" s="112"/>
    </row>
    <row r="613" spans="1:1">
      <c r="A613" s="112"/>
    </row>
    <row r="614" spans="1:1">
      <c r="A614" s="112"/>
    </row>
    <row r="615" spans="1:1">
      <c r="A615" s="112"/>
    </row>
    <row r="616" spans="1:1">
      <c r="A616" s="112"/>
    </row>
    <row r="617" spans="1:1">
      <c r="A617" s="112"/>
    </row>
    <row r="618" spans="1:1">
      <c r="A618" s="112"/>
    </row>
    <row r="619" spans="1:1">
      <c r="A619" s="112"/>
    </row>
    <row r="620" spans="1:1">
      <c r="A620" s="112"/>
    </row>
    <row r="621" spans="1:1">
      <c r="A621" s="112"/>
    </row>
    <row r="622" spans="1:1">
      <c r="A622" s="112"/>
    </row>
    <row r="623" spans="1:1">
      <c r="A623" s="112"/>
    </row>
    <row r="624" spans="1:1">
      <c r="A624" s="112"/>
    </row>
    <row r="625" spans="1:1">
      <c r="A625" s="112"/>
    </row>
    <row r="626" spans="1:1">
      <c r="A626" s="112"/>
    </row>
    <row r="627" spans="1:1">
      <c r="A627" s="112"/>
    </row>
    <row r="628" spans="1:1">
      <c r="A628" s="112"/>
    </row>
    <row r="629" spans="1:1">
      <c r="A629" s="112"/>
    </row>
    <row r="630" spans="1:1">
      <c r="A630" s="112"/>
    </row>
    <row r="631" spans="1:1">
      <c r="A631" s="112"/>
    </row>
    <row r="632" spans="1:1">
      <c r="A632" s="112"/>
    </row>
    <row r="633" spans="1:1">
      <c r="A633" s="112"/>
    </row>
    <row r="634" spans="1:1">
      <c r="A634" s="112"/>
    </row>
    <row r="635" spans="1:1">
      <c r="A635" s="112"/>
    </row>
    <row r="636" spans="1:1">
      <c r="A636" s="112"/>
    </row>
    <row r="637" spans="1:1">
      <c r="A637" s="112"/>
    </row>
    <row r="638" spans="1:1">
      <c r="A638" s="112"/>
    </row>
    <row r="639" spans="1:1">
      <c r="A639" s="112"/>
    </row>
    <row r="640" spans="1:1">
      <c r="A640" s="112"/>
    </row>
    <row r="641" spans="1:1">
      <c r="A641" s="112"/>
    </row>
    <row r="642" spans="1:1">
      <c r="A642" s="112"/>
    </row>
    <row r="643" spans="1:1">
      <c r="A643" s="112"/>
    </row>
    <row r="644" spans="1:1">
      <c r="A644" s="112"/>
    </row>
    <row r="645" spans="1:1">
      <c r="A645" s="112"/>
    </row>
    <row r="646" spans="1:1">
      <c r="A646" s="112"/>
    </row>
    <row r="647" spans="1:1">
      <c r="A647" s="112"/>
    </row>
    <row r="648" spans="1:1">
      <c r="A648" s="112"/>
    </row>
    <row r="649" spans="1:1">
      <c r="A649" s="112"/>
    </row>
    <row r="650" spans="1:1">
      <c r="A650" s="112"/>
    </row>
    <row r="651" spans="1:1">
      <c r="A651" s="112"/>
    </row>
    <row r="652" spans="1:1">
      <c r="A652" s="112"/>
    </row>
    <row r="653" spans="1:1">
      <c r="A653" s="112"/>
    </row>
    <row r="654" spans="1:1">
      <c r="A654" s="112"/>
    </row>
    <row r="655" spans="1:1">
      <c r="A655" s="112"/>
    </row>
    <row r="656" spans="1:1">
      <c r="A656" s="112"/>
    </row>
    <row r="657" spans="1:1">
      <c r="A657" s="112"/>
    </row>
    <row r="658" spans="1:1">
      <c r="A658" s="112"/>
    </row>
    <row r="659" spans="1:1">
      <c r="A659" s="112"/>
    </row>
    <row r="660" spans="1:1">
      <c r="A660" s="112"/>
    </row>
    <row r="661" spans="1:1">
      <c r="A661" s="112"/>
    </row>
    <row r="662" spans="1:1">
      <c r="A662" s="112"/>
    </row>
    <row r="663" spans="1:1">
      <c r="A663" s="112"/>
    </row>
    <row r="664" spans="1:1">
      <c r="A664" s="112"/>
    </row>
    <row r="665" spans="1:1">
      <c r="A665" s="112"/>
    </row>
    <row r="666" spans="1:1">
      <c r="A666" s="112"/>
    </row>
    <row r="667" spans="1:1">
      <c r="A667" s="112"/>
    </row>
    <row r="668" spans="1:1">
      <c r="A668" s="112"/>
    </row>
    <row r="669" spans="1:1">
      <c r="A669" s="112"/>
    </row>
    <row r="670" spans="1:1">
      <c r="A670" s="112"/>
    </row>
    <row r="671" spans="1:1">
      <c r="A671" s="112"/>
    </row>
    <row r="672" spans="1:1">
      <c r="A672" s="112"/>
    </row>
    <row r="673" spans="1:1">
      <c r="A673" s="112"/>
    </row>
    <row r="674" spans="1:1">
      <c r="A674" s="112"/>
    </row>
    <row r="675" spans="1:1">
      <c r="A675" s="112"/>
    </row>
    <row r="676" spans="1:1">
      <c r="A676" s="112"/>
    </row>
    <row r="677" spans="1:1">
      <c r="A677" s="112"/>
    </row>
    <row r="678" spans="1:1">
      <c r="A678" s="112"/>
    </row>
    <row r="679" spans="1:1">
      <c r="A679" s="112"/>
    </row>
    <row r="680" spans="1:1">
      <c r="A680" s="112"/>
    </row>
    <row r="681" spans="1:1">
      <c r="A681" s="112"/>
    </row>
    <row r="682" spans="1:1">
      <c r="A682" s="112"/>
    </row>
    <row r="683" spans="1:1">
      <c r="A683" s="112"/>
    </row>
    <row r="684" spans="1:1">
      <c r="A684" s="112"/>
    </row>
    <row r="685" spans="1:1">
      <c r="A685" s="112"/>
    </row>
    <row r="686" spans="1:1">
      <c r="A686" s="112"/>
    </row>
    <row r="687" spans="1:1">
      <c r="A687" s="112"/>
    </row>
    <row r="688" spans="1:1">
      <c r="A688" s="112"/>
    </row>
    <row r="689" spans="1:1">
      <c r="A689" s="112"/>
    </row>
    <row r="690" spans="1:1">
      <c r="A690" s="112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12"/>
    </row>
    <row r="698" spans="1:1">
      <c r="A698" s="112"/>
    </row>
    <row r="699" spans="1:1">
      <c r="A699" s="112"/>
    </row>
    <row r="700" spans="1:1">
      <c r="A700" s="112"/>
    </row>
    <row r="701" spans="1:1">
      <c r="A701" s="112"/>
    </row>
    <row r="702" spans="1:1">
      <c r="A702" s="112"/>
    </row>
    <row r="703" spans="1:1">
      <c r="A703" s="112"/>
    </row>
    <row r="704" spans="1:1">
      <c r="A704" s="112"/>
    </row>
    <row r="705" spans="1:1">
      <c r="A705" s="112"/>
    </row>
    <row r="706" spans="1:1">
      <c r="A706" s="112"/>
    </row>
    <row r="707" spans="1:1">
      <c r="A707" s="112"/>
    </row>
    <row r="708" spans="1:1">
      <c r="A708" s="112"/>
    </row>
    <row r="709" spans="1:1">
      <c r="A709" s="112"/>
    </row>
    <row r="710" spans="1:1">
      <c r="A710" s="112"/>
    </row>
    <row r="711" spans="1:1">
      <c r="A711" s="112"/>
    </row>
    <row r="712" spans="1:1">
      <c r="A712" s="112"/>
    </row>
    <row r="713" spans="1:1">
      <c r="A713" s="112"/>
    </row>
    <row r="714" spans="1:1">
      <c r="A714" s="112"/>
    </row>
    <row r="715" spans="1:1">
      <c r="A715" s="112"/>
    </row>
    <row r="716" spans="1:1">
      <c r="A716" s="112"/>
    </row>
    <row r="717" spans="1:1">
      <c r="A717" s="112"/>
    </row>
    <row r="718" spans="1:1">
      <c r="A718" s="112"/>
    </row>
    <row r="719" spans="1:1">
      <c r="A719" s="112"/>
    </row>
    <row r="720" spans="1:1">
      <c r="A720" s="112"/>
    </row>
    <row r="721" spans="1:1">
      <c r="A721" s="112"/>
    </row>
    <row r="722" spans="1:1">
      <c r="A722" s="112"/>
    </row>
    <row r="723" spans="1:1">
      <c r="A723" s="112"/>
    </row>
    <row r="724" spans="1:1">
      <c r="A724" s="112"/>
    </row>
    <row r="725" spans="1:1">
      <c r="A725" s="112"/>
    </row>
    <row r="726" spans="1:1">
      <c r="A726" s="112"/>
    </row>
    <row r="727" spans="1:1">
      <c r="A727" s="112"/>
    </row>
    <row r="728" spans="1:1">
      <c r="A728" s="112"/>
    </row>
    <row r="729" spans="1:1">
      <c r="A729" s="112"/>
    </row>
    <row r="730" spans="1:1">
      <c r="A730" s="112"/>
    </row>
    <row r="731" spans="1:1">
      <c r="A731" s="112"/>
    </row>
    <row r="732" spans="1:1">
      <c r="A732" s="112"/>
    </row>
    <row r="733" spans="1:1">
      <c r="A733" s="112"/>
    </row>
    <row r="734" spans="1:1">
      <c r="A734" s="112"/>
    </row>
    <row r="735" spans="1:1">
      <c r="A735" s="112"/>
    </row>
    <row r="736" spans="1:1">
      <c r="A736" s="112"/>
    </row>
    <row r="737" spans="1:1">
      <c r="A737" s="112"/>
    </row>
    <row r="738" spans="1:1">
      <c r="A738" s="112"/>
    </row>
    <row r="739" spans="1:1">
      <c r="A739" s="112"/>
    </row>
    <row r="740" spans="1:1">
      <c r="A740" s="112"/>
    </row>
    <row r="741" spans="1:1">
      <c r="A741" s="112"/>
    </row>
    <row r="742" spans="1:1">
      <c r="A742" s="112"/>
    </row>
    <row r="743" spans="1:1">
      <c r="A743" s="112"/>
    </row>
    <row r="744" spans="1:1">
      <c r="A744" s="112"/>
    </row>
    <row r="745" spans="1:1">
      <c r="A745" s="112"/>
    </row>
    <row r="746" spans="1:1">
      <c r="A746" s="112"/>
    </row>
    <row r="747" spans="1:1">
      <c r="A747" s="112"/>
    </row>
    <row r="748" spans="1:1">
      <c r="A748" s="112"/>
    </row>
    <row r="749" spans="1:1">
      <c r="A749" s="112"/>
    </row>
    <row r="750" spans="1:1">
      <c r="A750" s="112"/>
    </row>
    <row r="751" spans="1:1">
      <c r="A751" s="112"/>
    </row>
    <row r="752" spans="1:1">
      <c r="A752" s="112"/>
    </row>
    <row r="753" spans="1:1">
      <c r="A753" s="112"/>
    </row>
    <row r="754" spans="1:1">
      <c r="A754" s="112"/>
    </row>
    <row r="755" spans="1:1">
      <c r="A755" s="112"/>
    </row>
    <row r="756" spans="1:1">
      <c r="A756" s="112"/>
    </row>
    <row r="757" spans="1:1">
      <c r="A757" s="112"/>
    </row>
    <row r="758" spans="1:1">
      <c r="A758" s="112"/>
    </row>
    <row r="759" spans="1:1">
      <c r="A759" s="112"/>
    </row>
    <row r="760" spans="1:1">
      <c r="A760" s="112"/>
    </row>
    <row r="761" spans="1:1">
      <c r="A761" s="112"/>
    </row>
    <row r="762" spans="1:1">
      <c r="A762" s="112"/>
    </row>
    <row r="763" spans="1:1">
      <c r="A763" s="112"/>
    </row>
    <row r="764" spans="1:1">
      <c r="A764" s="112"/>
    </row>
    <row r="765" spans="1:1">
      <c r="A765" s="112"/>
    </row>
    <row r="766" spans="1:1">
      <c r="A766" s="112"/>
    </row>
    <row r="767" spans="1:1">
      <c r="A767" s="112"/>
    </row>
    <row r="768" spans="1:1">
      <c r="A768" s="112"/>
    </row>
    <row r="769" spans="1:1">
      <c r="A769" s="112"/>
    </row>
    <row r="770" spans="1:1">
      <c r="A770" s="112"/>
    </row>
    <row r="771" spans="1:1">
      <c r="A771" s="112"/>
    </row>
    <row r="772" spans="1:1">
      <c r="A772" s="112"/>
    </row>
    <row r="773" spans="1:1">
      <c r="A773" s="112"/>
    </row>
    <row r="774" spans="1:1">
      <c r="A774" s="112"/>
    </row>
    <row r="775" spans="1:1">
      <c r="A775" s="112"/>
    </row>
    <row r="776" spans="1:1">
      <c r="A776" s="112"/>
    </row>
    <row r="777" spans="1:1">
      <c r="A777" s="112"/>
    </row>
    <row r="778" spans="1:1">
      <c r="A778" s="112"/>
    </row>
    <row r="779" spans="1:1">
      <c r="A779" s="112"/>
    </row>
    <row r="780" spans="1:1">
      <c r="A780" s="112"/>
    </row>
    <row r="781" spans="1:1">
      <c r="A781" s="112"/>
    </row>
    <row r="782" spans="1:1">
      <c r="A782" s="112"/>
    </row>
    <row r="783" spans="1:1">
      <c r="A783" s="112"/>
    </row>
    <row r="784" spans="1:1">
      <c r="A784" s="112"/>
    </row>
    <row r="785" spans="1:1">
      <c r="A785" s="112"/>
    </row>
    <row r="786" spans="1:1">
      <c r="A786" s="112"/>
    </row>
    <row r="787" spans="1:1">
      <c r="A787" s="112"/>
    </row>
    <row r="788" spans="1:1">
      <c r="A788" s="112"/>
    </row>
    <row r="789" spans="1:1">
      <c r="A789" s="112"/>
    </row>
    <row r="790" spans="1:1">
      <c r="A790" s="112"/>
    </row>
    <row r="791" spans="1:1">
      <c r="A791" s="112"/>
    </row>
    <row r="792" spans="1:1">
      <c r="A792" s="112"/>
    </row>
    <row r="793" spans="1:1">
      <c r="A793" s="112"/>
    </row>
    <row r="794" spans="1:1">
      <c r="A794" s="112"/>
    </row>
    <row r="795" spans="1:1">
      <c r="A795" s="112"/>
    </row>
    <row r="796" spans="1:1">
      <c r="A796" s="112"/>
    </row>
    <row r="797" spans="1:1">
      <c r="A797" s="112"/>
    </row>
    <row r="798" spans="1:1">
      <c r="A798" s="112"/>
    </row>
    <row r="799" spans="1:1">
      <c r="A799" s="112"/>
    </row>
    <row r="800" spans="1:1">
      <c r="A800" s="112"/>
    </row>
    <row r="801" spans="1:1">
      <c r="A801" s="112"/>
    </row>
    <row r="802" spans="1:1">
      <c r="A802" s="112"/>
    </row>
    <row r="803" spans="1:1">
      <c r="A803" s="112"/>
    </row>
    <row r="804" spans="1:1">
      <c r="A804" s="112"/>
    </row>
    <row r="805" spans="1:1">
      <c r="A805" s="112"/>
    </row>
    <row r="806" spans="1:1">
      <c r="A806" s="112"/>
    </row>
    <row r="807" spans="1:1">
      <c r="A807" s="112"/>
    </row>
    <row r="808" spans="1:1">
      <c r="A808" s="112"/>
    </row>
    <row r="809" spans="1:1">
      <c r="A809" s="112"/>
    </row>
    <row r="810" spans="1:1">
      <c r="A810" s="112"/>
    </row>
    <row r="811" spans="1:1">
      <c r="A811" s="112"/>
    </row>
    <row r="812" spans="1:1">
      <c r="A812" s="112"/>
    </row>
    <row r="813" spans="1:1">
      <c r="A813" s="112"/>
    </row>
    <row r="814" spans="1:1">
      <c r="A814" s="112"/>
    </row>
    <row r="815" spans="1:1">
      <c r="A815" s="112"/>
    </row>
    <row r="816" spans="1:1">
      <c r="A816" s="112"/>
    </row>
    <row r="817" spans="1:1">
      <c r="A817" s="112"/>
    </row>
    <row r="818" spans="1:1">
      <c r="A818" s="112"/>
    </row>
    <row r="819" spans="1:1">
      <c r="A819" s="112"/>
    </row>
    <row r="820" spans="1:1">
      <c r="A820" s="112"/>
    </row>
    <row r="821" spans="1:1">
      <c r="A821" s="112"/>
    </row>
    <row r="822" spans="1:1">
      <c r="A822" s="112"/>
    </row>
    <row r="823" spans="1:1">
      <c r="A823" s="112"/>
    </row>
    <row r="824" spans="1:1">
      <c r="A824" s="112"/>
    </row>
    <row r="825" spans="1:1">
      <c r="A825" s="112"/>
    </row>
    <row r="826" spans="1:1">
      <c r="A826" s="112"/>
    </row>
    <row r="827" spans="1:1">
      <c r="A827" s="112"/>
    </row>
    <row r="828" spans="1:1">
      <c r="A828" s="112"/>
    </row>
    <row r="829" spans="1:1">
      <c r="A829" s="112"/>
    </row>
    <row r="830" spans="1:1">
      <c r="A830" s="112"/>
    </row>
    <row r="831" spans="1:1">
      <c r="A831" s="112"/>
    </row>
    <row r="832" spans="1:1">
      <c r="A832" s="112"/>
    </row>
    <row r="833" spans="1:1">
      <c r="A833" s="112"/>
    </row>
    <row r="834" spans="1:1">
      <c r="A834" s="112"/>
    </row>
    <row r="835" spans="1:1">
      <c r="A835" s="112"/>
    </row>
    <row r="836" spans="1:1">
      <c r="A836" s="112"/>
    </row>
    <row r="837" spans="1:1">
      <c r="A837" s="112"/>
    </row>
    <row r="838" spans="1:1">
      <c r="A838" s="112"/>
    </row>
    <row r="839" spans="1:1">
      <c r="A839" s="112"/>
    </row>
    <row r="840" spans="1:1">
      <c r="A840" s="112"/>
    </row>
    <row r="841" spans="1:1">
      <c r="A841" s="112"/>
    </row>
    <row r="842" spans="1:1">
      <c r="A842" s="112"/>
    </row>
    <row r="843" spans="1:1">
      <c r="A843" s="112"/>
    </row>
    <row r="844" spans="1:1">
      <c r="A844" s="112"/>
    </row>
    <row r="845" spans="1:1">
      <c r="A845" s="112"/>
    </row>
    <row r="846" spans="1:1">
      <c r="A846" s="112"/>
    </row>
    <row r="847" spans="1:1">
      <c r="A847" s="112"/>
    </row>
    <row r="848" spans="1:1">
      <c r="A848" s="112"/>
    </row>
    <row r="849" spans="1:1">
      <c r="A849" s="112"/>
    </row>
    <row r="850" spans="1:1">
      <c r="A850" s="112"/>
    </row>
    <row r="851" spans="1:1">
      <c r="A851" s="112"/>
    </row>
    <row r="852" spans="1:1">
      <c r="A852" s="112"/>
    </row>
    <row r="853" spans="1:1">
      <c r="A853" s="112"/>
    </row>
    <row r="854" spans="1:1">
      <c r="A854" s="112"/>
    </row>
    <row r="855" spans="1:1">
      <c r="A855" s="112"/>
    </row>
    <row r="856" spans="1:1">
      <c r="A856" s="112"/>
    </row>
    <row r="857" spans="1:1">
      <c r="A857" s="112"/>
    </row>
    <row r="858" spans="1:1">
      <c r="A858" s="112"/>
    </row>
    <row r="859" spans="1:1">
      <c r="A859" s="112"/>
    </row>
    <row r="860" spans="1:1">
      <c r="A860" s="112"/>
    </row>
    <row r="861" spans="1:1">
      <c r="A861" s="112"/>
    </row>
    <row r="862" spans="1:1">
      <c r="A862" s="112"/>
    </row>
    <row r="863" spans="1:1">
      <c r="A863" s="112"/>
    </row>
    <row r="864" spans="1:1">
      <c r="A864" s="112"/>
    </row>
    <row r="865" spans="1:1">
      <c r="A865" s="112"/>
    </row>
    <row r="866" spans="1:1">
      <c r="A866" s="112"/>
    </row>
    <row r="867" spans="1:1">
      <c r="A867" s="112"/>
    </row>
    <row r="868" spans="1:1">
      <c r="A868" s="112"/>
    </row>
    <row r="869" spans="1:1">
      <c r="A869" s="112"/>
    </row>
    <row r="870" spans="1:1">
      <c r="A870" s="112"/>
    </row>
    <row r="871" spans="1:1">
      <c r="A871" s="112"/>
    </row>
    <row r="872" spans="1:1">
      <c r="A872" s="112"/>
    </row>
    <row r="873" spans="1:1">
      <c r="A873" s="112"/>
    </row>
    <row r="874" spans="1:1">
      <c r="A874" s="112"/>
    </row>
    <row r="875" spans="1:1">
      <c r="A875" s="112"/>
    </row>
    <row r="876" spans="1:1">
      <c r="A876" s="112"/>
    </row>
    <row r="877" spans="1:1">
      <c r="A877" s="112"/>
    </row>
    <row r="878" spans="1:1">
      <c r="A878" s="112"/>
    </row>
    <row r="879" spans="1:1">
      <c r="A879" s="112"/>
    </row>
    <row r="880" spans="1:1">
      <c r="A880" s="112"/>
    </row>
    <row r="881" spans="1:1">
      <c r="A881" s="112"/>
    </row>
    <row r="882" spans="1:1">
      <c r="A882" s="112"/>
    </row>
    <row r="883" spans="1:1">
      <c r="A883" s="112"/>
    </row>
    <row r="884" spans="1:1">
      <c r="A884" s="112"/>
    </row>
    <row r="885" spans="1:1">
      <c r="A885" s="112"/>
    </row>
    <row r="886" spans="1:1">
      <c r="A886" s="112"/>
    </row>
    <row r="887" spans="1:1">
      <c r="A887" s="112"/>
    </row>
    <row r="888" spans="1:1">
      <c r="A888" s="112"/>
    </row>
    <row r="889" spans="1:1">
      <c r="A889" s="112"/>
    </row>
    <row r="890" spans="1:1">
      <c r="A890" s="112"/>
    </row>
    <row r="891" spans="1:1">
      <c r="A891" s="112"/>
    </row>
    <row r="892" spans="1:1">
      <c r="A892" s="112"/>
    </row>
    <row r="893" spans="1:1">
      <c r="A893" s="112"/>
    </row>
    <row r="894" spans="1:1">
      <c r="A894" s="112"/>
    </row>
    <row r="895" spans="1:1">
      <c r="A895" s="112"/>
    </row>
    <row r="896" spans="1:1">
      <c r="A896" s="112"/>
    </row>
    <row r="897" spans="1:1">
      <c r="A897" s="112"/>
    </row>
    <row r="898" spans="1:1">
      <c r="A898" s="112"/>
    </row>
    <row r="899" spans="1:1">
      <c r="A899" s="112"/>
    </row>
    <row r="900" spans="1:1">
      <c r="A900" s="112"/>
    </row>
    <row r="901" spans="1:1">
      <c r="A901" s="112"/>
    </row>
    <row r="902" spans="1:1">
      <c r="A902" s="112"/>
    </row>
    <row r="903" spans="1:1">
      <c r="A903" s="112"/>
    </row>
    <row r="904" spans="1:1">
      <c r="A904" s="112"/>
    </row>
    <row r="905" spans="1:1">
      <c r="A905" s="112"/>
    </row>
    <row r="906" spans="1:1">
      <c r="A906" s="112"/>
    </row>
    <row r="907" spans="1:1">
      <c r="A907" s="112"/>
    </row>
    <row r="908" spans="1:1">
      <c r="A908" s="112"/>
    </row>
    <row r="909" spans="1:1">
      <c r="A909" s="112"/>
    </row>
    <row r="910" spans="1:1">
      <c r="A910" s="112"/>
    </row>
    <row r="911" spans="1:1">
      <c r="A911" s="112"/>
    </row>
    <row r="912" spans="1:1">
      <c r="A912" s="112"/>
    </row>
    <row r="913" spans="1:1">
      <c r="A913" s="112"/>
    </row>
    <row r="914" spans="1:1">
      <c r="A914" s="112"/>
    </row>
    <row r="915" spans="1:1">
      <c r="A915" s="112"/>
    </row>
    <row r="916" spans="1:1">
      <c r="A916" s="112"/>
    </row>
    <row r="917" spans="1:1">
      <c r="A917" s="112"/>
    </row>
    <row r="918" spans="1:1">
      <c r="A918" s="112"/>
    </row>
    <row r="919" spans="1:1">
      <c r="A919" s="112"/>
    </row>
    <row r="920" spans="1:1">
      <c r="A920" s="112"/>
    </row>
    <row r="921" spans="1:1">
      <c r="A921" s="112"/>
    </row>
    <row r="922" spans="1:1">
      <c r="A922" s="112"/>
    </row>
    <row r="923" spans="1:1">
      <c r="A923" s="112"/>
    </row>
    <row r="924" spans="1:1">
      <c r="A924" s="112"/>
    </row>
    <row r="925" spans="1:1">
      <c r="A925" s="112"/>
    </row>
    <row r="926" spans="1:1">
      <c r="A926" s="112"/>
    </row>
    <row r="927" spans="1:1">
      <c r="A927" s="112"/>
    </row>
    <row r="928" spans="1:1">
      <c r="A928" s="112"/>
    </row>
    <row r="929" spans="1:1">
      <c r="A929" s="112"/>
    </row>
    <row r="930" spans="1:1">
      <c r="A930" s="112"/>
    </row>
    <row r="931" spans="1:1">
      <c r="A931" s="112"/>
    </row>
    <row r="932" spans="1:1">
      <c r="A932" s="112"/>
    </row>
    <row r="933" spans="1:1">
      <c r="A933" s="112"/>
    </row>
    <row r="934" spans="1:1">
      <c r="A934" s="112"/>
    </row>
    <row r="935" spans="1:1">
      <c r="A935" s="112"/>
    </row>
    <row r="936" spans="1:1">
      <c r="A936" s="112"/>
    </row>
    <row r="937" spans="1:1">
      <c r="A937" s="112"/>
    </row>
    <row r="938" spans="1:1">
      <c r="A938" s="112"/>
    </row>
    <row r="939" spans="1:1">
      <c r="A939" s="112"/>
    </row>
    <row r="940" spans="1:1">
      <c r="A940" s="112"/>
    </row>
    <row r="941" spans="1:1">
      <c r="A941" s="112"/>
    </row>
    <row r="942" spans="1:1">
      <c r="A942" s="112"/>
    </row>
    <row r="943" spans="1:1">
      <c r="A943" s="112"/>
    </row>
    <row r="944" spans="1:1">
      <c r="A944" s="112"/>
    </row>
    <row r="945" spans="1:1">
      <c r="A945" s="112"/>
    </row>
    <row r="946" spans="1:1">
      <c r="A946" s="112"/>
    </row>
    <row r="947" spans="1:1">
      <c r="A947" s="112"/>
    </row>
    <row r="948" spans="1:1">
      <c r="A948" s="112"/>
    </row>
    <row r="949" spans="1:1">
      <c r="A949" s="112"/>
    </row>
    <row r="950" spans="1:1">
      <c r="A950" s="112"/>
    </row>
    <row r="951" spans="1:1">
      <c r="A951" s="112"/>
    </row>
    <row r="952" spans="1:1">
      <c r="A952" s="112"/>
    </row>
    <row r="953" spans="1:1">
      <c r="A953" s="112"/>
    </row>
    <row r="954" spans="1:1">
      <c r="A954" s="112"/>
    </row>
    <row r="955" spans="1:1">
      <c r="A955" s="112"/>
    </row>
    <row r="956" spans="1:1">
      <c r="A956" s="112"/>
    </row>
    <row r="957" spans="1:1">
      <c r="A957" s="112"/>
    </row>
    <row r="958" spans="1:1">
      <c r="A958" s="112"/>
    </row>
    <row r="959" spans="1:1">
      <c r="A959" s="112"/>
    </row>
    <row r="960" spans="1:1">
      <c r="A960" s="112"/>
    </row>
    <row r="961" spans="1:1">
      <c r="A961" s="112"/>
    </row>
    <row r="962" spans="1:1">
      <c r="A962" s="112"/>
    </row>
    <row r="963" spans="1:1">
      <c r="A963" s="112"/>
    </row>
    <row r="964" spans="1:1">
      <c r="A964" s="112"/>
    </row>
    <row r="965" spans="1:1">
      <c r="A965" s="112"/>
    </row>
    <row r="966" spans="1:1">
      <c r="A966" s="112"/>
    </row>
    <row r="967" spans="1:1">
      <c r="A967" s="112"/>
    </row>
    <row r="968" spans="1:1">
      <c r="A968" s="112"/>
    </row>
    <row r="969" spans="1:1">
      <c r="A969" s="112"/>
    </row>
    <row r="970" spans="1:1">
      <c r="A970" s="112"/>
    </row>
    <row r="971" spans="1:1">
      <c r="A971" s="112"/>
    </row>
    <row r="972" spans="1:1">
      <c r="A972" s="112"/>
    </row>
    <row r="973" spans="1:1">
      <c r="A973" s="112"/>
    </row>
    <row r="974" spans="1:1">
      <c r="A974" s="112"/>
    </row>
    <row r="975" spans="1:1">
      <c r="A975" s="112"/>
    </row>
    <row r="976" spans="1:1">
      <c r="A976" s="112"/>
    </row>
    <row r="977" spans="1:1">
      <c r="A977" s="112"/>
    </row>
    <row r="978" spans="1:1">
      <c r="A978" s="112"/>
    </row>
    <row r="979" spans="1:1">
      <c r="A979" s="112"/>
    </row>
    <row r="980" spans="1:1">
      <c r="A980" s="112"/>
    </row>
    <row r="981" spans="1:1">
      <c r="A981" s="112"/>
    </row>
    <row r="982" spans="1:1">
      <c r="A982" s="112"/>
    </row>
    <row r="983" spans="1:1">
      <c r="A983" s="112"/>
    </row>
    <row r="984" spans="1:1">
      <c r="A984" s="112"/>
    </row>
    <row r="985" spans="1:1">
      <c r="A985" s="112"/>
    </row>
    <row r="986" spans="1:1">
      <c r="A986" s="112"/>
    </row>
    <row r="987" spans="1:1">
      <c r="A987" s="112"/>
    </row>
    <row r="988" spans="1:1">
      <c r="A988" s="112"/>
    </row>
    <row r="989" spans="1:1">
      <c r="A989" s="112"/>
    </row>
    <row r="990" spans="1:1">
      <c r="A990" s="112"/>
    </row>
    <row r="991" spans="1:1">
      <c r="A991" s="112"/>
    </row>
    <row r="992" spans="1:1">
      <c r="A992" s="112"/>
    </row>
    <row r="993" spans="1:1">
      <c r="A993" s="112"/>
    </row>
    <row r="994" spans="1:1">
      <c r="A994" s="112"/>
    </row>
    <row r="995" spans="1:1">
      <c r="A995" s="112"/>
    </row>
    <row r="996" spans="1:1">
      <c r="A996" s="112"/>
    </row>
    <row r="997" spans="1:1">
      <c r="A997" s="112"/>
    </row>
    <row r="998" spans="1:1">
      <c r="A998" s="112"/>
    </row>
    <row r="999" spans="1:1">
      <c r="A999" s="112"/>
    </row>
    <row r="1000" spans="1:1">
      <c r="A1000" s="112"/>
    </row>
    <row r="1001" spans="1:1">
      <c r="A1001" s="112"/>
    </row>
    <row r="1002" spans="1:1">
      <c r="A1002" s="112"/>
    </row>
    <row r="1003" spans="1:1">
      <c r="A1003" s="112"/>
    </row>
    <row r="1004" spans="1:1">
      <c r="A1004" s="112"/>
    </row>
    <row r="1005" spans="1:1">
      <c r="A1005" s="112"/>
    </row>
    <row r="1006" spans="1:1">
      <c r="A1006" s="112"/>
    </row>
    <row r="1007" spans="1:1">
      <c r="A1007" s="112"/>
    </row>
    <row r="1008" spans="1:1">
      <c r="A1008" s="112"/>
    </row>
    <row r="1009" spans="1:1">
      <c r="A1009" s="112"/>
    </row>
    <row r="1010" spans="1:1">
      <c r="A1010" s="112"/>
    </row>
    <row r="1011" spans="1:1">
      <c r="A1011" s="112"/>
    </row>
    <row r="1012" spans="1:1">
      <c r="A1012" s="112"/>
    </row>
    <row r="1013" spans="1:1">
      <c r="A1013" s="112"/>
    </row>
    <row r="1014" spans="1:1">
      <c r="A1014" s="112"/>
    </row>
    <row r="1015" spans="1:1">
      <c r="A1015" s="112"/>
    </row>
    <row r="1016" spans="1:1">
      <c r="A1016" s="112"/>
    </row>
    <row r="1017" spans="1:1">
      <c r="A1017" s="112"/>
    </row>
    <row r="1018" spans="1:1">
      <c r="A1018" s="112"/>
    </row>
    <row r="1019" spans="1:1">
      <c r="A1019" s="112"/>
    </row>
    <row r="1020" spans="1:1">
      <c r="A1020" s="112"/>
    </row>
    <row r="1021" spans="1:1">
      <c r="A1021" s="112"/>
    </row>
    <row r="1022" spans="1:1">
      <c r="A1022" s="112"/>
    </row>
    <row r="1023" spans="1:1">
      <c r="A1023" s="112"/>
    </row>
    <row r="1024" spans="1:1">
      <c r="A1024" s="112"/>
    </row>
    <row r="1025" spans="1:1">
      <c r="A1025" s="112"/>
    </row>
    <row r="1026" spans="1:1">
      <c r="A1026" s="112"/>
    </row>
    <row r="1027" spans="1:1">
      <c r="A1027" s="112"/>
    </row>
    <row r="1028" spans="1:1">
      <c r="A1028" s="112"/>
    </row>
    <row r="1029" spans="1:1">
      <c r="A1029" s="112"/>
    </row>
    <row r="1030" spans="1:1">
      <c r="A1030" s="112"/>
    </row>
    <row r="1031" spans="1:1">
      <c r="A1031" s="112"/>
    </row>
    <row r="1032" spans="1:1">
      <c r="A1032" s="112"/>
    </row>
    <row r="1033" spans="1:1">
      <c r="A1033" s="112"/>
    </row>
    <row r="1034" spans="1:1">
      <c r="A1034" s="112"/>
    </row>
    <row r="1035" spans="1:1">
      <c r="A1035" s="112"/>
    </row>
    <row r="1036" spans="1:1">
      <c r="A1036" s="112"/>
    </row>
    <row r="1037" spans="1:1">
      <c r="A1037" s="112"/>
    </row>
    <row r="1038" spans="1:1">
      <c r="A1038" s="112"/>
    </row>
    <row r="1039" spans="1:1">
      <c r="A1039" s="112"/>
    </row>
    <row r="1040" spans="1:1">
      <c r="A1040" s="112"/>
    </row>
    <row r="1041" spans="1:1">
      <c r="A1041" s="112"/>
    </row>
    <row r="1042" spans="1:1">
      <c r="A1042" s="112"/>
    </row>
    <row r="1043" spans="1:1">
      <c r="A1043" s="112"/>
    </row>
    <row r="1044" spans="1:1">
      <c r="A1044" s="112"/>
    </row>
    <row r="1045" spans="1:1">
      <c r="A1045" s="112"/>
    </row>
    <row r="1046" spans="1:1">
      <c r="A1046" s="112"/>
    </row>
    <row r="1047" spans="1:1">
      <c r="A1047" s="112"/>
    </row>
    <row r="1048" spans="1:1">
      <c r="A1048" s="112"/>
    </row>
    <row r="1049" spans="1:1">
      <c r="A1049" s="112"/>
    </row>
    <row r="1050" spans="1:1">
      <c r="A1050" s="112"/>
    </row>
    <row r="1051" spans="1:1">
      <c r="A1051" s="112"/>
    </row>
    <row r="1052" spans="1:1">
      <c r="A1052" s="112"/>
    </row>
    <row r="1053" spans="1:1">
      <c r="A1053" s="112"/>
    </row>
    <row r="1054" spans="1:1">
      <c r="A1054" s="112"/>
    </row>
    <row r="1055" spans="1:1">
      <c r="A1055" s="112"/>
    </row>
    <row r="1056" spans="1:1">
      <c r="A1056" s="112"/>
    </row>
    <row r="1057" spans="1:1">
      <c r="A1057" s="112"/>
    </row>
    <row r="1058" spans="1:1">
      <c r="A1058" s="112"/>
    </row>
    <row r="1059" spans="1:1">
      <c r="A1059" s="112"/>
    </row>
    <row r="1060" spans="1:1">
      <c r="A1060" s="112"/>
    </row>
    <row r="1061" spans="1:1">
      <c r="A1061" s="112"/>
    </row>
    <row r="1062" spans="1:1">
      <c r="A1062" s="112"/>
    </row>
    <row r="1063" spans="1:1">
      <c r="A1063" s="112"/>
    </row>
    <row r="1064" spans="1:1">
      <c r="A1064" s="112"/>
    </row>
    <row r="1065" spans="1:1">
      <c r="A1065" s="112"/>
    </row>
    <row r="1066" spans="1:1">
      <c r="A1066" s="112"/>
    </row>
    <row r="1067" spans="1:1">
      <c r="A1067" s="112"/>
    </row>
    <row r="1068" spans="1:1">
      <c r="A1068" s="112"/>
    </row>
    <row r="1069" spans="1:1">
      <c r="A1069" s="112"/>
    </row>
    <row r="1070" spans="1:1">
      <c r="A1070" s="112"/>
    </row>
    <row r="1071" spans="1:1">
      <c r="A1071" s="112"/>
    </row>
    <row r="1072" spans="1:1">
      <c r="A1072" s="112"/>
    </row>
    <row r="1073" spans="1:1">
      <c r="A1073" s="112"/>
    </row>
    <row r="1074" spans="1:1">
      <c r="A1074" s="112"/>
    </row>
    <row r="1075" spans="1:1">
      <c r="A1075" s="112"/>
    </row>
    <row r="1076" spans="1:1">
      <c r="A1076" s="112"/>
    </row>
    <row r="1077" spans="1:1">
      <c r="A1077" s="112"/>
    </row>
    <row r="1078" spans="1:1">
      <c r="A1078" s="112"/>
    </row>
    <row r="1079" spans="1:1">
      <c r="A1079" s="112"/>
    </row>
    <row r="1080" spans="1:1">
      <c r="A1080" s="112"/>
    </row>
    <row r="1081" spans="1:1">
      <c r="A1081" s="112"/>
    </row>
    <row r="1082" spans="1:1">
      <c r="A1082" s="112"/>
    </row>
    <row r="1083" spans="1:1">
      <c r="A1083" s="112"/>
    </row>
    <row r="1084" spans="1:1">
      <c r="A1084" s="112"/>
    </row>
    <row r="1085" spans="1:1">
      <c r="A1085" s="112"/>
    </row>
    <row r="1086" spans="1:1">
      <c r="A1086" s="112"/>
    </row>
    <row r="1087" spans="1:1">
      <c r="A1087" s="112"/>
    </row>
    <row r="1088" spans="1:1">
      <c r="A1088" s="112"/>
    </row>
    <row r="1089" spans="1:1">
      <c r="A1089" s="112"/>
    </row>
    <row r="1090" spans="1:1">
      <c r="A1090" s="112"/>
    </row>
    <row r="1091" spans="1:1">
      <c r="A1091" s="112"/>
    </row>
    <row r="1092" spans="1:1">
      <c r="A1092" s="112"/>
    </row>
    <row r="1093" spans="1:1">
      <c r="A1093" s="112"/>
    </row>
    <row r="1094" spans="1:1">
      <c r="A1094" s="112"/>
    </row>
    <row r="1095" spans="1:1">
      <c r="A1095" s="112"/>
    </row>
    <row r="1096" spans="1:1">
      <c r="A1096" s="112"/>
    </row>
    <row r="1097" spans="1:1">
      <c r="A1097" s="112"/>
    </row>
    <row r="1098" spans="1:1">
      <c r="A1098" s="112"/>
    </row>
    <row r="1099" spans="1:1">
      <c r="A1099" s="112"/>
    </row>
    <row r="1100" spans="1:1">
      <c r="A1100" s="112"/>
    </row>
    <row r="1101" spans="1:1">
      <c r="A1101" s="112"/>
    </row>
    <row r="1102" spans="1:1">
      <c r="A1102" s="112"/>
    </row>
    <row r="1103" spans="1:1">
      <c r="A1103" s="112"/>
    </row>
    <row r="1104" spans="1:1">
      <c r="A1104" s="112"/>
    </row>
    <row r="1105" spans="1:1">
      <c r="A1105" s="112"/>
    </row>
    <row r="1106" spans="1:1">
      <c r="A1106" s="112"/>
    </row>
    <row r="1107" spans="1:1">
      <c r="A1107" s="112"/>
    </row>
    <row r="1108" spans="1:1">
      <c r="A1108" s="112"/>
    </row>
    <row r="1109" spans="1:1">
      <c r="A1109" s="112"/>
    </row>
    <row r="1110" spans="1:1">
      <c r="A1110" s="112"/>
    </row>
    <row r="1111" spans="1:1">
      <c r="A1111" s="112"/>
    </row>
    <row r="1112" spans="1:1">
      <c r="A1112" s="112"/>
    </row>
    <row r="1113" spans="1:1">
      <c r="A1113" s="112"/>
    </row>
    <row r="1114" spans="1:1">
      <c r="A1114" s="112"/>
    </row>
    <row r="1115" spans="1:1">
      <c r="A1115" s="112"/>
    </row>
    <row r="1116" spans="1:1">
      <c r="A1116" s="112"/>
    </row>
    <row r="1117" spans="1:1">
      <c r="A1117" s="112"/>
    </row>
    <row r="1118" spans="1:1">
      <c r="A1118" s="112"/>
    </row>
    <row r="1119" spans="1:1">
      <c r="A1119" s="112"/>
    </row>
    <row r="1120" spans="1:1">
      <c r="A1120" s="112"/>
    </row>
    <row r="1121" spans="1:1">
      <c r="A1121" s="112"/>
    </row>
    <row r="1122" spans="1:1">
      <c r="A1122" s="112"/>
    </row>
    <row r="1123" spans="1:1">
      <c r="A1123" s="112"/>
    </row>
    <row r="1124" spans="1:1">
      <c r="A1124" s="112"/>
    </row>
    <row r="1125" spans="1:1">
      <c r="A1125" s="112"/>
    </row>
    <row r="1126" spans="1:1">
      <c r="A1126" s="112"/>
    </row>
    <row r="1127" spans="1:1">
      <c r="A1127" s="112"/>
    </row>
    <row r="1128" spans="1:1">
      <c r="A1128" s="112"/>
    </row>
    <row r="1129" spans="1:1">
      <c r="A1129" s="112"/>
    </row>
    <row r="1130" spans="1:1">
      <c r="A1130" s="112"/>
    </row>
    <row r="1131" spans="1:1">
      <c r="A1131" s="112"/>
    </row>
    <row r="1132" spans="1:1">
      <c r="A1132" s="112"/>
    </row>
    <row r="1133" spans="1:1">
      <c r="A1133" s="112"/>
    </row>
    <row r="1134" spans="1:1">
      <c r="A1134" s="112"/>
    </row>
    <row r="1135" spans="1:1">
      <c r="A1135" s="112"/>
    </row>
    <row r="1136" spans="1:1">
      <c r="A1136" s="112"/>
    </row>
    <row r="1137" spans="1:1">
      <c r="A1137" s="112"/>
    </row>
    <row r="1138" spans="1:1">
      <c r="A1138" s="112"/>
    </row>
    <row r="1139" spans="1:1">
      <c r="A1139" s="112"/>
    </row>
    <row r="1140" spans="1:1">
      <c r="A1140" s="112"/>
    </row>
    <row r="1141" spans="1:1">
      <c r="A1141" s="112"/>
    </row>
    <row r="1142" spans="1:1">
      <c r="A1142" s="112"/>
    </row>
    <row r="1143" spans="1:1">
      <c r="A1143" s="112"/>
    </row>
    <row r="1144" spans="1:1">
      <c r="A1144" s="112"/>
    </row>
    <row r="1145" spans="1:1">
      <c r="A1145" s="112"/>
    </row>
    <row r="1146" spans="1:1">
      <c r="A1146" s="112"/>
    </row>
    <row r="1147" spans="1:1">
      <c r="A1147" s="112"/>
    </row>
    <row r="1148" spans="1:1">
      <c r="A1148" s="112"/>
    </row>
    <row r="1149" spans="1:1">
      <c r="A1149" s="112"/>
    </row>
    <row r="1150" spans="1:1">
      <c r="A1150" s="112"/>
    </row>
    <row r="1151" spans="1:1">
      <c r="A1151" s="112"/>
    </row>
    <row r="1152" spans="1:1">
      <c r="A1152" s="112"/>
    </row>
    <row r="1153" spans="1:1">
      <c r="A1153" s="112"/>
    </row>
    <row r="1154" spans="1:1">
      <c r="A1154" s="112"/>
    </row>
    <row r="1155" spans="1:1">
      <c r="A1155" s="112"/>
    </row>
    <row r="1156" spans="1:1">
      <c r="A1156" s="112"/>
    </row>
    <row r="1157" spans="1:1">
      <c r="A1157" s="112"/>
    </row>
    <row r="1158" spans="1:1">
      <c r="A1158" s="112"/>
    </row>
    <row r="1159" spans="1:1">
      <c r="A1159" s="112"/>
    </row>
    <row r="1160" spans="1:1">
      <c r="A1160" s="112"/>
    </row>
    <row r="1161" spans="1:1">
      <c r="A1161" s="112"/>
    </row>
    <row r="1162" spans="1:1">
      <c r="A1162" s="112"/>
    </row>
    <row r="1163" spans="1:1">
      <c r="A1163" s="112"/>
    </row>
    <row r="1164" spans="1:1">
      <c r="A1164" s="112"/>
    </row>
    <row r="1165" spans="1:1">
      <c r="A1165" s="112"/>
    </row>
    <row r="1166" spans="1:1">
      <c r="A1166" s="112"/>
    </row>
    <row r="1167" spans="1:1">
      <c r="A1167" s="112"/>
    </row>
    <row r="1168" spans="1:1">
      <c r="A1168" s="112"/>
    </row>
    <row r="1169" spans="1:1">
      <c r="A1169" s="112"/>
    </row>
    <row r="1170" spans="1:1">
      <c r="A1170" s="112"/>
    </row>
    <row r="1171" spans="1:1">
      <c r="A1171" s="112"/>
    </row>
    <row r="1172" spans="1:1">
      <c r="A1172" s="112"/>
    </row>
    <row r="1173" spans="1:1">
      <c r="A1173" s="112"/>
    </row>
    <row r="1174" spans="1:1">
      <c r="A1174" s="112"/>
    </row>
    <row r="1175" spans="1:1">
      <c r="A1175" s="112"/>
    </row>
    <row r="1176" spans="1:1">
      <c r="A1176" s="112"/>
    </row>
    <row r="1177" spans="1:1">
      <c r="A1177" s="112"/>
    </row>
    <row r="1178" spans="1:1">
      <c r="A1178" s="112"/>
    </row>
    <row r="1179" spans="1:1">
      <c r="A1179" s="112"/>
    </row>
    <row r="1180" spans="1:1">
      <c r="A1180" s="112"/>
    </row>
    <row r="1181" spans="1:1">
      <c r="A1181" s="112"/>
    </row>
    <row r="1182" spans="1:1">
      <c r="A1182" s="112"/>
    </row>
    <row r="1183" spans="1:1">
      <c r="A1183" s="112"/>
    </row>
    <row r="1184" spans="1:1">
      <c r="A1184" s="112"/>
    </row>
    <row r="1185" spans="1:1">
      <c r="A1185" s="112"/>
    </row>
    <row r="1186" spans="1:1">
      <c r="A1186" s="112"/>
    </row>
    <row r="1187" spans="1:1">
      <c r="A1187" s="112"/>
    </row>
    <row r="1188" spans="1:1">
      <c r="A1188" s="112"/>
    </row>
    <row r="1189" spans="1:1">
      <c r="A1189" s="112"/>
    </row>
    <row r="1190" spans="1:1">
      <c r="A1190" s="112"/>
    </row>
    <row r="1191" spans="1:1">
      <c r="A1191" s="112"/>
    </row>
    <row r="1192" spans="1:1">
      <c r="A1192" s="112"/>
    </row>
    <row r="1193" spans="1:1">
      <c r="A1193" s="112"/>
    </row>
    <row r="1194" spans="1:1">
      <c r="A1194" s="112"/>
    </row>
    <row r="1195" spans="1:1">
      <c r="A1195" s="112"/>
    </row>
    <row r="1196" spans="1:1">
      <c r="A1196" s="112"/>
    </row>
    <row r="1197" spans="1:1">
      <c r="A1197" s="112"/>
    </row>
    <row r="1198" spans="1:1">
      <c r="A1198" s="112"/>
    </row>
    <row r="1199" spans="1:1">
      <c r="A1199" s="112"/>
    </row>
    <row r="1200" spans="1:1">
      <c r="A1200" s="112"/>
    </row>
    <row r="1201" spans="1:1">
      <c r="A1201" s="112"/>
    </row>
    <row r="1202" spans="1:1">
      <c r="A1202" s="112"/>
    </row>
    <row r="1203" spans="1:1">
      <c r="A1203" s="112"/>
    </row>
    <row r="1204" spans="1:1">
      <c r="A1204" s="112"/>
    </row>
    <row r="1205" spans="1:1">
      <c r="A1205" s="112"/>
    </row>
    <row r="1206" spans="1:1">
      <c r="A1206" s="112"/>
    </row>
    <row r="1207" spans="1:1">
      <c r="A1207" s="112"/>
    </row>
    <row r="1208" spans="1:1">
      <c r="A1208" s="112"/>
    </row>
    <row r="1209" spans="1:1">
      <c r="A1209" s="112"/>
    </row>
    <row r="1210" spans="1:1">
      <c r="A1210" s="112"/>
    </row>
    <row r="1211" spans="1:1">
      <c r="A1211" s="112"/>
    </row>
    <row r="1212" spans="1:1">
      <c r="A1212" s="112"/>
    </row>
    <row r="1213" spans="1:1">
      <c r="A1213" s="112"/>
    </row>
    <row r="1214" spans="1:1">
      <c r="A1214" s="112"/>
    </row>
    <row r="1215" spans="1:1">
      <c r="A1215" s="112"/>
    </row>
    <row r="1216" spans="1:1">
      <c r="A1216" s="112"/>
    </row>
    <row r="1217" spans="1:1">
      <c r="A1217" s="112"/>
    </row>
    <row r="1218" spans="1:1">
      <c r="A1218" s="112"/>
    </row>
    <row r="1219" spans="1:1">
      <c r="A1219" s="112"/>
    </row>
    <row r="1220" spans="1:1">
      <c r="A1220" s="112"/>
    </row>
    <row r="1221" spans="1:1">
      <c r="A1221" s="112"/>
    </row>
    <row r="1222" spans="1:1">
      <c r="A1222" s="112"/>
    </row>
    <row r="1223" spans="1:1">
      <c r="A1223" s="112"/>
    </row>
    <row r="1224" spans="1:1">
      <c r="A1224" s="112"/>
    </row>
    <row r="1225" spans="1:1">
      <c r="A1225" s="112"/>
    </row>
    <row r="1226" spans="1:1">
      <c r="A1226" s="112"/>
    </row>
    <row r="1227" spans="1:1">
      <c r="A1227" s="112"/>
    </row>
    <row r="1228" spans="1:1">
      <c r="A1228" s="112"/>
    </row>
    <row r="1229" spans="1:1">
      <c r="A1229" s="112"/>
    </row>
    <row r="1230" spans="1:1">
      <c r="A1230" s="112"/>
    </row>
    <row r="1231" spans="1:1">
      <c r="A1231" s="112"/>
    </row>
    <row r="1232" spans="1:1">
      <c r="A1232" s="112"/>
    </row>
    <row r="1233" spans="1:1">
      <c r="A1233" s="112"/>
    </row>
    <row r="1234" spans="1:1">
      <c r="A1234" s="112"/>
    </row>
    <row r="1235" spans="1:1">
      <c r="A1235" s="112"/>
    </row>
    <row r="1236" spans="1:1">
      <c r="A1236" s="112"/>
    </row>
    <row r="1237" spans="1:1">
      <c r="A1237" s="112"/>
    </row>
    <row r="1238" spans="1:1">
      <c r="A1238" s="112"/>
    </row>
    <row r="1239" spans="1:1">
      <c r="A1239" s="112"/>
    </row>
    <row r="1240" spans="1:1">
      <c r="A1240" s="112"/>
    </row>
    <row r="1241" spans="1:1">
      <c r="A1241" s="112"/>
    </row>
    <row r="1242" spans="1:1">
      <c r="A1242" s="112"/>
    </row>
    <row r="1243" spans="1:1">
      <c r="A1243" s="112"/>
    </row>
    <row r="1244" spans="1:1">
      <c r="A1244" s="112"/>
    </row>
    <row r="1245" spans="1:1">
      <c r="A1245" s="112"/>
    </row>
    <row r="1246" spans="1:1">
      <c r="A1246" s="112"/>
    </row>
    <row r="1247" spans="1:1">
      <c r="A1247" s="112"/>
    </row>
    <row r="1248" spans="1:1">
      <c r="A1248" s="112"/>
    </row>
    <row r="1249" spans="1:1">
      <c r="A1249" s="112"/>
    </row>
    <row r="1250" spans="1:1">
      <c r="A1250" s="112"/>
    </row>
    <row r="1251" spans="1:1">
      <c r="A1251" s="112"/>
    </row>
    <row r="1252" spans="1:1">
      <c r="A1252" s="112"/>
    </row>
    <row r="1253" spans="1:1">
      <c r="A1253" s="112"/>
    </row>
    <row r="1254" spans="1:1">
      <c r="A1254" s="112"/>
    </row>
    <row r="1255" spans="1:1">
      <c r="A1255" s="112"/>
    </row>
    <row r="1256" spans="1:1">
      <c r="A1256" s="112"/>
    </row>
    <row r="1257" spans="1:1">
      <c r="A1257" s="112"/>
    </row>
    <row r="1258" spans="1:1">
      <c r="A1258" s="112"/>
    </row>
    <row r="1259" spans="1:1">
      <c r="A1259" s="112"/>
    </row>
    <row r="1260" spans="1:1">
      <c r="A1260" s="112"/>
    </row>
    <row r="1261" spans="1:1">
      <c r="A1261" s="112"/>
    </row>
    <row r="1262" spans="1:1">
      <c r="A1262" s="112"/>
    </row>
    <row r="1263" spans="1:1">
      <c r="A1263" s="112"/>
    </row>
    <row r="1264" spans="1:1">
      <c r="A1264" s="112"/>
    </row>
    <row r="1265" spans="1:1">
      <c r="A1265" s="112"/>
    </row>
    <row r="1266" spans="1:1">
      <c r="A1266" s="112"/>
    </row>
    <row r="1267" spans="1:1">
      <c r="A1267" s="112"/>
    </row>
    <row r="1268" spans="1:1">
      <c r="A1268" s="112"/>
    </row>
    <row r="1269" spans="1:1">
      <c r="A1269" s="112"/>
    </row>
    <row r="1270" spans="1:1">
      <c r="A1270" s="112"/>
    </row>
    <row r="1271" spans="1:1">
      <c r="A1271" s="112"/>
    </row>
    <row r="1272" spans="1:1">
      <c r="A1272" s="112"/>
    </row>
    <row r="1273" spans="1:1">
      <c r="A1273" s="112"/>
    </row>
    <row r="1274" spans="1:1">
      <c r="A1274" s="112"/>
    </row>
    <row r="1275" spans="1:1">
      <c r="A1275" s="112"/>
    </row>
    <row r="1276" spans="1:1">
      <c r="A1276" s="112"/>
    </row>
    <row r="1277" spans="1:1">
      <c r="A1277" s="112"/>
    </row>
    <row r="1278" spans="1:1">
      <c r="A1278" s="112"/>
    </row>
    <row r="1279" spans="1:1">
      <c r="A1279" s="112"/>
    </row>
    <row r="1280" spans="1:1">
      <c r="A1280" s="112"/>
    </row>
    <row r="1281" spans="1:1">
      <c r="A1281" s="112"/>
    </row>
    <row r="1282" spans="1:1">
      <c r="A1282" s="112"/>
    </row>
    <row r="1283" spans="1:1">
      <c r="A1283" s="112"/>
    </row>
    <row r="1284" spans="1:1">
      <c r="A1284" s="112"/>
    </row>
    <row r="1285" spans="1:1">
      <c r="A1285" s="112"/>
    </row>
    <row r="1286" spans="1:1">
      <c r="A1286" s="112"/>
    </row>
    <row r="1287" spans="1:1">
      <c r="A1287" s="112"/>
    </row>
    <row r="1288" spans="1:1">
      <c r="A1288" s="112"/>
    </row>
    <row r="1289" spans="1:1">
      <c r="A1289" s="112"/>
    </row>
    <row r="1290" spans="1:1">
      <c r="A1290" s="112"/>
    </row>
    <row r="1291" spans="1:1">
      <c r="A1291" s="112"/>
    </row>
    <row r="1292" spans="1:1">
      <c r="A1292" s="112"/>
    </row>
    <row r="1293" spans="1:1">
      <c r="A1293" s="112"/>
    </row>
    <row r="1294" spans="1:1">
      <c r="A1294" s="112"/>
    </row>
    <row r="1295" spans="1:1">
      <c r="A1295" s="112"/>
    </row>
    <row r="1296" spans="1:1">
      <c r="A1296" s="112"/>
    </row>
    <row r="1297" spans="1:1">
      <c r="A1297" s="112"/>
    </row>
    <row r="1298" spans="1:1">
      <c r="A1298" s="112"/>
    </row>
    <row r="1299" spans="1:1">
      <c r="A1299" s="112"/>
    </row>
    <row r="1300" spans="1:1">
      <c r="A1300" s="112"/>
    </row>
    <row r="1301" spans="1:1">
      <c r="A1301" s="112"/>
    </row>
    <row r="1302" spans="1:1">
      <c r="A1302" s="112"/>
    </row>
    <row r="1303" spans="1:1">
      <c r="A1303" s="112"/>
    </row>
    <row r="1304" spans="1:1">
      <c r="A1304" s="112"/>
    </row>
    <row r="1305" spans="1:1">
      <c r="A1305" s="112"/>
    </row>
    <row r="1306" spans="1:1">
      <c r="A1306" s="112"/>
    </row>
    <row r="1307" spans="1:1">
      <c r="A1307" s="112"/>
    </row>
    <row r="1308" spans="1:1">
      <c r="A1308" s="112"/>
    </row>
    <row r="1309" spans="1:1">
      <c r="A1309" s="112"/>
    </row>
    <row r="1310" spans="1:1">
      <c r="A1310" s="112"/>
    </row>
    <row r="1311" spans="1:1">
      <c r="A1311" s="112"/>
    </row>
    <row r="1312" spans="1:1">
      <c r="A1312" s="112"/>
    </row>
    <row r="1313" spans="1:1">
      <c r="A1313" s="112"/>
    </row>
    <row r="1314" spans="1:1">
      <c r="A1314" s="112"/>
    </row>
    <row r="1315" spans="1:1">
      <c r="A1315" s="112"/>
    </row>
    <row r="1316" spans="1:1">
      <c r="A1316" s="112"/>
    </row>
    <row r="1317" spans="1:1">
      <c r="A1317" s="112"/>
    </row>
    <row r="1318" spans="1:1">
      <c r="A1318" s="112"/>
    </row>
    <row r="1319" spans="1:1">
      <c r="A1319" s="112"/>
    </row>
    <row r="1320" spans="1:1">
      <c r="A1320" s="112"/>
    </row>
    <row r="1321" spans="1:1">
      <c r="A1321" s="112"/>
    </row>
    <row r="1322" spans="1:1">
      <c r="A1322" s="112"/>
    </row>
    <row r="1323" spans="1:1">
      <c r="A1323" s="112"/>
    </row>
    <row r="1324" spans="1:1">
      <c r="A1324" s="112"/>
    </row>
    <row r="1325" spans="1:1">
      <c r="A1325" s="112"/>
    </row>
    <row r="1326" spans="1:1">
      <c r="A1326" s="112"/>
    </row>
    <row r="1327" spans="1:1">
      <c r="A1327" s="112"/>
    </row>
    <row r="1328" spans="1:1">
      <c r="A1328" s="112"/>
    </row>
    <row r="1329" spans="1:1">
      <c r="A1329" s="112"/>
    </row>
    <row r="1330" spans="1:1">
      <c r="A1330" s="112"/>
    </row>
    <row r="1331" spans="1:1">
      <c r="A1331" s="112"/>
    </row>
    <row r="1332" spans="1:1">
      <c r="A1332" s="112"/>
    </row>
    <row r="1333" spans="1:1">
      <c r="A1333" s="112"/>
    </row>
    <row r="1334" spans="1:1">
      <c r="A1334" s="112"/>
    </row>
    <row r="1335" spans="1:1">
      <c r="A1335" s="112"/>
    </row>
    <row r="1336" spans="1:1">
      <c r="A1336" s="112"/>
    </row>
    <row r="1337" spans="1:1">
      <c r="A1337" s="112"/>
    </row>
    <row r="1338" spans="1:1">
      <c r="A1338" s="112"/>
    </row>
    <row r="1339" spans="1:1">
      <c r="A1339" s="112"/>
    </row>
    <row r="1340" spans="1:1">
      <c r="A1340" s="112"/>
    </row>
    <row r="1341" spans="1:1">
      <c r="A1341" s="112"/>
    </row>
    <row r="1342" spans="1:1">
      <c r="A1342" s="112"/>
    </row>
    <row r="1343" spans="1:1">
      <c r="A1343" s="112"/>
    </row>
    <row r="1344" spans="1:1">
      <c r="A1344" s="112"/>
    </row>
    <row r="1345" spans="1:1">
      <c r="A1345" s="112"/>
    </row>
    <row r="1346" spans="1:1">
      <c r="A1346" s="112"/>
    </row>
    <row r="1347" spans="1:1">
      <c r="A1347" s="112"/>
    </row>
    <row r="1348" spans="1:1">
      <c r="A1348" s="112"/>
    </row>
    <row r="1349" spans="1:1">
      <c r="A1349" s="112"/>
    </row>
    <row r="1350" spans="1:1">
      <c r="A1350" s="112"/>
    </row>
    <row r="1351" spans="1:1">
      <c r="A1351" s="112"/>
    </row>
    <row r="1352" spans="1:1">
      <c r="A1352" s="112"/>
    </row>
    <row r="1353" spans="1:1">
      <c r="A1353" s="112"/>
    </row>
    <row r="1354" spans="1:1">
      <c r="A1354" s="112"/>
    </row>
    <row r="1355" spans="1:1">
      <c r="A1355" s="112"/>
    </row>
    <row r="1356" spans="1:1">
      <c r="A1356" s="112"/>
    </row>
    <row r="1357" spans="1:1">
      <c r="A1357" s="112"/>
    </row>
    <row r="1358" spans="1:1">
      <c r="A1358" s="112"/>
    </row>
    <row r="1359" spans="1:1">
      <c r="A1359" s="112"/>
    </row>
    <row r="1360" spans="1:1">
      <c r="A1360" s="112"/>
    </row>
    <row r="1361" spans="1:1">
      <c r="A1361" s="112"/>
    </row>
    <row r="1362" spans="1:1">
      <c r="A1362" s="112"/>
    </row>
    <row r="1363" spans="1:1">
      <c r="A1363" s="112"/>
    </row>
    <row r="1364" spans="1:1">
      <c r="A1364" s="112"/>
    </row>
    <row r="1365" spans="1:1">
      <c r="A1365" s="112"/>
    </row>
    <row r="1366" spans="1:1">
      <c r="A1366" s="112"/>
    </row>
    <row r="1367" spans="1:1">
      <c r="A1367" s="112"/>
    </row>
    <row r="1368" spans="1:1">
      <c r="A1368" s="112"/>
    </row>
    <row r="1369" spans="1:1">
      <c r="A1369" s="112"/>
    </row>
    <row r="1370" spans="1:1">
      <c r="A1370" s="112"/>
    </row>
    <row r="1371" spans="1:1">
      <c r="A1371" s="112"/>
    </row>
    <row r="1372" spans="1:1">
      <c r="A1372" s="112"/>
    </row>
    <row r="1373" spans="1:1">
      <c r="A1373" s="112"/>
    </row>
    <row r="1374" spans="1:1">
      <c r="A1374" s="112"/>
    </row>
    <row r="1375" spans="1:1">
      <c r="A1375" s="112"/>
    </row>
    <row r="1376" spans="1:1">
      <c r="A1376" s="112"/>
    </row>
    <row r="1377" spans="1:1">
      <c r="A1377" s="112"/>
    </row>
    <row r="1378" spans="1:1">
      <c r="A1378" s="112"/>
    </row>
    <row r="1379" spans="1:1">
      <c r="A1379" s="112"/>
    </row>
    <row r="1380" spans="1:1">
      <c r="A1380" s="112"/>
    </row>
    <row r="1381" spans="1:1">
      <c r="A1381" s="112"/>
    </row>
    <row r="1382" spans="1:1">
      <c r="A1382" s="112"/>
    </row>
    <row r="1383" spans="1:1">
      <c r="A1383" s="112"/>
    </row>
    <row r="1384" spans="1:1">
      <c r="A1384" s="112"/>
    </row>
    <row r="1385" spans="1:1">
      <c r="A1385" s="112"/>
    </row>
    <row r="1386" spans="1:1">
      <c r="A1386" s="112"/>
    </row>
    <row r="1387" spans="1:1">
      <c r="A1387" s="112"/>
    </row>
    <row r="1388" spans="1:1">
      <c r="A1388" s="112"/>
    </row>
    <row r="1389" spans="1:1">
      <c r="A1389" s="112"/>
    </row>
    <row r="1390" spans="1:1">
      <c r="A1390" s="112"/>
    </row>
    <row r="1391" spans="1:1">
      <c r="A1391" s="112"/>
    </row>
    <row r="1392" spans="1:1">
      <c r="A1392" s="112"/>
    </row>
    <row r="1393" spans="1:1">
      <c r="A1393" s="112"/>
    </row>
    <row r="1394" spans="1:1">
      <c r="A1394" s="112"/>
    </row>
    <row r="1395" spans="1:1">
      <c r="A1395" s="112"/>
    </row>
    <row r="1396" spans="1:1">
      <c r="A1396" s="112"/>
    </row>
    <row r="1397" spans="1:1">
      <c r="A1397" s="112"/>
    </row>
    <row r="1398" spans="1:1">
      <c r="A1398" s="112"/>
    </row>
    <row r="1399" spans="1:1">
      <c r="A1399" s="112"/>
    </row>
    <row r="1400" spans="1:1">
      <c r="A1400" s="112"/>
    </row>
    <row r="1401" spans="1:1">
      <c r="A1401" s="112"/>
    </row>
    <row r="1402" spans="1:1">
      <c r="A1402" s="112"/>
    </row>
    <row r="1403" spans="1:1">
      <c r="A1403" s="112"/>
    </row>
    <row r="1404" spans="1:1">
      <c r="A1404" s="112"/>
    </row>
    <row r="1405" spans="1:1">
      <c r="A1405" s="112"/>
    </row>
    <row r="1406" spans="1:1">
      <c r="A1406" s="112"/>
    </row>
    <row r="1407" spans="1:1">
      <c r="A1407" s="112"/>
    </row>
    <row r="1408" spans="1:1">
      <c r="A1408" s="112"/>
    </row>
    <row r="1409" spans="1:1">
      <c r="A1409" s="112"/>
    </row>
    <row r="1410" spans="1:1">
      <c r="A1410" s="112"/>
    </row>
    <row r="1411" spans="1:1">
      <c r="A1411" s="112"/>
    </row>
    <row r="1412" spans="1:1">
      <c r="A1412" s="112"/>
    </row>
    <row r="1413" spans="1:1">
      <c r="A1413" s="112"/>
    </row>
    <row r="1414" spans="1:1">
      <c r="A1414" s="112"/>
    </row>
    <row r="1415" spans="1:1">
      <c r="A1415" s="112"/>
    </row>
    <row r="1416" spans="1:1">
      <c r="A1416" s="112"/>
    </row>
    <row r="1417" spans="1:1">
      <c r="A1417" s="112"/>
    </row>
    <row r="1418" spans="1:1">
      <c r="A1418" s="112"/>
    </row>
    <row r="1419" spans="1:1">
      <c r="A1419" s="112"/>
    </row>
    <row r="1420" spans="1:1">
      <c r="A1420" s="112"/>
    </row>
    <row r="1421" spans="1:1">
      <c r="A1421" s="112"/>
    </row>
    <row r="1422" spans="1:1">
      <c r="A1422" s="112"/>
    </row>
    <row r="1423" spans="1:1">
      <c r="A1423" s="112"/>
    </row>
    <row r="1424" spans="1:1">
      <c r="A1424" s="112"/>
    </row>
    <row r="1425" spans="1:1">
      <c r="A1425" s="112"/>
    </row>
    <row r="1426" spans="1:1">
      <c r="A1426" s="112"/>
    </row>
    <row r="1427" spans="1:1">
      <c r="A1427" s="112"/>
    </row>
    <row r="1428" spans="1:1">
      <c r="A1428" s="112"/>
    </row>
    <row r="1429" spans="1:1">
      <c r="A1429" s="112"/>
    </row>
    <row r="1430" spans="1:1">
      <c r="A1430" s="112"/>
    </row>
    <row r="1431" spans="1:1">
      <c r="A1431" s="112"/>
    </row>
    <row r="1432" spans="1:1">
      <c r="A1432" s="112"/>
    </row>
    <row r="1433" spans="1:1">
      <c r="A1433" s="112"/>
    </row>
    <row r="1434" spans="1:1">
      <c r="A1434" s="112"/>
    </row>
    <row r="1435" spans="1:1">
      <c r="A1435" s="112"/>
    </row>
    <row r="1436" spans="1:1">
      <c r="A1436" s="112"/>
    </row>
    <row r="1437" spans="1:1">
      <c r="A1437" s="112"/>
    </row>
    <row r="1438" spans="1:1">
      <c r="A1438" s="112"/>
    </row>
    <row r="1439" spans="1:1">
      <c r="A1439" s="112"/>
    </row>
    <row r="1440" spans="1:1">
      <c r="A1440" s="112"/>
    </row>
    <row r="1441" spans="1:1">
      <c r="A1441" s="112"/>
    </row>
    <row r="1442" spans="1:1">
      <c r="A1442" s="112"/>
    </row>
    <row r="1443" spans="1:1">
      <c r="A1443" s="112"/>
    </row>
    <row r="1444" spans="1:1">
      <c r="A1444" s="112"/>
    </row>
    <row r="1445" spans="1:1">
      <c r="A1445" s="112"/>
    </row>
    <row r="1446" spans="1:1">
      <c r="A1446" s="112"/>
    </row>
    <row r="1447" spans="1:1">
      <c r="A1447" s="112"/>
    </row>
    <row r="1448" spans="1:1">
      <c r="A1448" s="112"/>
    </row>
    <row r="1449" spans="1:1">
      <c r="A1449" s="112"/>
    </row>
    <row r="1450" spans="1:1">
      <c r="A1450" s="112"/>
    </row>
    <row r="1451" spans="1:1">
      <c r="A1451" s="112"/>
    </row>
    <row r="1452" spans="1:1">
      <c r="A1452" s="112"/>
    </row>
    <row r="1453" spans="1:1">
      <c r="A1453" s="112"/>
    </row>
    <row r="1454" spans="1:1">
      <c r="A1454" s="112"/>
    </row>
    <row r="1455" spans="1:1">
      <c r="A1455" s="112"/>
    </row>
    <row r="1456" spans="1:1">
      <c r="A1456" s="112"/>
    </row>
    <row r="1457" spans="1:1">
      <c r="A1457" s="112"/>
    </row>
    <row r="1458" spans="1:1">
      <c r="A1458" s="112"/>
    </row>
    <row r="1459" spans="1:1">
      <c r="A1459" s="112"/>
    </row>
    <row r="1460" spans="1:1">
      <c r="A1460" s="112"/>
    </row>
    <row r="1461" spans="1:1">
      <c r="A1461" s="112"/>
    </row>
    <row r="1462" spans="1:1">
      <c r="A1462" s="112"/>
    </row>
    <row r="1463" spans="1:1">
      <c r="A1463" s="112"/>
    </row>
    <row r="1464" spans="1:1">
      <c r="A1464" s="112"/>
    </row>
    <row r="1465" spans="1:1">
      <c r="A1465" s="112"/>
    </row>
    <row r="1466" spans="1:1">
      <c r="A1466" s="112"/>
    </row>
    <row r="1467" spans="1:1">
      <c r="A1467" s="112"/>
    </row>
    <row r="1468" spans="1:1">
      <c r="A1468" s="112"/>
    </row>
    <row r="1469" spans="1:1">
      <c r="A1469" s="112"/>
    </row>
    <row r="1470" spans="1:1">
      <c r="A1470" s="112"/>
    </row>
    <row r="1471" spans="1:1">
      <c r="A1471" s="112"/>
    </row>
    <row r="1472" spans="1:1">
      <c r="A1472" s="112"/>
    </row>
    <row r="1473" spans="1:1">
      <c r="A1473" s="112"/>
    </row>
    <row r="1474" spans="1:1">
      <c r="A1474" s="112"/>
    </row>
    <row r="1475" spans="1:1">
      <c r="A1475" s="112"/>
    </row>
    <row r="1476" spans="1:1">
      <c r="A1476" s="112"/>
    </row>
    <row r="1477" spans="1:1">
      <c r="A1477" s="112"/>
    </row>
    <row r="1478" spans="1:1">
      <c r="A1478" s="112"/>
    </row>
    <row r="1479" spans="1:1">
      <c r="A1479" s="112"/>
    </row>
    <row r="1480" spans="1:1">
      <c r="A1480" s="112"/>
    </row>
    <row r="1481" spans="1:1">
      <c r="A1481" s="112"/>
    </row>
    <row r="1482" spans="1:1">
      <c r="A1482" s="112"/>
    </row>
    <row r="1483" spans="1:1">
      <c r="A1483" s="112"/>
    </row>
    <row r="1484" spans="1:1">
      <c r="A1484" s="112"/>
    </row>
    <row r="1485" spans="1:1">
      <c r="A1485" s="112"/>
    </row>
    <row r="1486" spans="1:1">
      <c r="A1486" s="112"/>
    </row>
    <row r="1487" spans="1:1">
      <c r="A1487" s="112"/>
    </row>
    <row r="1488" spans="1:1">
      <c r="A1488" s="112"/>
    </row>
    <row r="1489" spans="1:1">
      <c r="A1489" s="112"/>
    </row>
    <row r="1490" spans="1:1">
      <c r="A1490" s="112"/>
    </row>
    <row r="1491" spans="1:1">
      <c r="A1491" s="112"/>
    </row>
    <row r="1492" spans="1:1">
      <c r="A1492" s="112"/>
    </row>
    <row r="1493" spans="1:1">
      <c r="A1493" s="112"/>
    </row>
    <row r="1494" spans="1:1">
      <c r="A1494" s="112"/>
    </row>
    <row r="1495" spans="1:1">
      <c r="A1495" s="112"/>
    </row>
    <row r="1496" spans="1:1">
      <c r="A1496" s="112"/>
    </row>
    <row r="1497" spans="1:1">
      <c r="A1497" s="112"/>
    </row>
    <row r="1498" spans="1:1">
      <c r="A1498" s="112"/>
    </row>
    <row r="1499" spans="1:1">
      <c r="A1499" s="112"/>
    </row>
    <row r="1500" spans="1:1">
      <c r="A1500" s="112"/>
    </row>
    <row r="1501" spans="1:1">
      <c r="A1501" s="112"/>
    </row>
    <row r="1502" spans="1:1">
      <c r="A1502" s="112"/>
    </row>
    <row r="1503" spans="1:1">
      <c r="A1503" s="112"/>
    </row>
    <row r="1504" spans="1:1">
      <c r="A1504" s="112"/>
    </row>
    <row r="1505" spans="1:1">
      <c r="A1505" s="112"/>
    </row>
    <row r="1506" spans="1:1">
      <c r="A1506" s="112"/>
    </row>
    <row r="1507" spans="1:1">
      <c r="A1507" s="112"/>
    </row>
    <row r="1508" spans="1:1">
      <c r="A1508" s="112"/>
    </row>
    <row r="1509" spans="1:1">
      <c r="A1509" s="112"/>
    </row>
    <row r="1510" spans="1:1">
      <c r="A1510" s="112"/>
    </row>
    <row r="1511" spans="1:1">
      <c r="A1511" s="112"/>
    </row>
    <row r="1512" spans="1:1">
      <c r="A1512" s="112"/>
    </row>
    <row r="1513" spans="1:1">
      <c r="A1513" s="112"/>
    </row>
    <row r="1514" spans="1:1">
      <c r="A1514" s="112"/>
    </row>
    <row r="1515" spans="1:1">
      <c r="A1515" s="112"/>
    </row>
    <row r="1516" spans="1:1">
      <c r="A1516" s="112"/>
    </row>
    <row r="1517" spans="1:1">
      <c r="A1517" s="112"/>
    </row>
    <row r="1518" spans="1:1">
      <c r="A1518" s="112"/>
    </row>
    <row r="1519" spans="1:1">
      <c r="A1519" s="112"/>
    </row>
    <row r="1520" spans="1:1">
      <c r="A1520" s="112"/>
    </row>
    <row r="1521" spans="1:1">
      <c r="A1521" s="112"/>
    </row>
    <row r="1522" spans="1:1">
      <c r="A1522" s="112"/>
    </row>
    <row r="1523" spans="1:1">
      <c r="A1523" s="112"/>
    </row>
    <row r="1524" spans="1:1">
      <c r="A1524" s="112"/>
    </row>
    <row r="1525" spans="1:1">
      <c r="A1525" s="112"/>
    </row>
    <row r="1526" spans="1:1">
      <c r="A1526" s="112"/>
    </row>
    <row r="1527" spans="1:1">
      <c r="A1527" s="112"/>
    </row>
    <row r="1528" spans="1:1">
      <c r="A1528" s="112"/>
    </row>
    <row r="1529" spans="1:1">
      <c r="A1529" s="112"/>
    </row>
    <row r="1530" spans="1:1">
      <c r="A1530" s="112"/>
    </row>
    <row r="1531" spans="1:1">
      <c r="A1531" s="112"/>
    </row>
    <row r="1532" spans="1:1">
      <c r="A1532" s="112"/>
    </row>
    <row r="1533" spans="1:1">
      <c r="A1533" s="112"/>
    </row>
    <row r="1534" spans="1:1">
      <c r="A1534" s="112"/>
    </row>
    <row r="1535" spans="1:1">
      <c r="A1535" s="112"/>
    </row>
    <row r="1536" spans="1:1">
      <c r="A1536" s="112"/>
    </row>
    <row r="1537" spans="1:1">
      <c r="A1537" s="112"/>
    </row>
    <row r="1538" spans="1:1">
      <c r="A1538" s="112"/>
    </row>
    <row r="1539" spans="1:1">
      <c r="A1539" s="112"/>
    </row>
    <row r="1540" spans="1:1">
      <c r="A1540" s="112"/>
    </row>
    <row r="1541" spans="1:1">
      <c r="A1541" s="112"/>
    </row>
    <row r="1542" spans="1:1">
      <c r="A1542" s="112"/>
    </row>
    <row r="1543" spans="1:1">
      <c r="A1543" s="112"/>
    </row>
    <row r="1544" spans="1:1">
      <c r="A1544" s="112"/>
    </row>
    <row r="1545" spans="1:1">
      <c r="A1545" s="112"/>
    </row>
    <row r="1546" spans="1:1">
      <c r="A1546" s="112"/>
    </row>
    <row r="1547" spans="1:1">
      <c r="A1547" s="112"/>
    </row>
    <row r="1548" spans="1:1">
      <c r="A1548" s="112"/>
    </row>
    <row r="1549" spans="1:1">
      <c r="A1549" s="112"/>
    </row>
    <row r="1550" spans="1:1">
      <c r="A1550" s="112"/>
    </row>
    <row r="1551" spans="1:1">
      <c r="A1551" s="112"/>
    </row>
    <row r="1552" spans="1:1">
      <c r="A1552" s="112"/>
    </row>
    <row r="1553" spans="1:1">
      <c r="A1553" s="112"/>
    </row>
    <row r="1554" spans="1:1">
      <c r="A1554" s="112"/>
    </row>
    <row r="1555" spans="1:1">
      <c r="A1555" s="112"/>
    </row>
    <row r="1556" spans="1:1">
      <c r="A1556" s="112"/>
    </row>
    <row r="1557" spans="1:1">
      <c r="A1557" s="112"/>
    </row>
    <row r="1558" spans="1:1">
      <c r="A1558" s="112"/>
    </row>
    <row r="1559" spans="1:1">
      <c r="A1559" s="112"/>
    </row>
    <row r="1560" spans="1:1">
      <c r="A1560" s="112"/>
    </row>
    <row r="1561" spans="1:1">
      <c r="A1561" s="112"/>
    </row>
    <row r="1562" spans="1:1">
      <c r="A1562" s="112"/>
    </row>
    <row r="1563" spans="1:1">
      <c r="A1563" s="112"/>
    </row>
    <row r="1564" spans="1:1">
      <c r="A1564" s="112"/>
    </row>
    <row r="1565" spans="1:1">
      <c r="A1565" s="112"/>
    </row>
    <row r="1566" spans="1:1">
      <c r="A1566" s="112"/>
    </row>
    <row r="1567" spans="1:1">
      <c r="A1567" s="112"/>
    </row>
    <row r="1568" spans="1:1">
      <c r="A1568" s="112"/>
    </row>
    <row r="1569" spans="1:1">
      <c r="A1569" s="112"/>
    </row>
    <row r="1570" spans="1:1">
      <c r="A1570" s="112"/>
    </row>
    <row r="1571" spans="1:1">
      <c r="A1571" s="112"/>
    </row>
    <row r="1572" spans="1:1">
      <c r="A1572" s="112"/>
    </row>
    <row r="1573" spans="1:1">
      <c r="A1573" s="112"/>
    </row>
    <row r="1574" spans="1:1">
      <c r="A1574" s="112"/>
    </row>
    <row r="1575" spans="1:1">
      <c r="A1575" s="112"/>
    </row>
    <row r="1576" spans="1:1">
      <c r="A1576" s="112"/>
    </row>
    <row r="1577" spans="1:1">
      <c r="A1577" s="112"/>
    </row>
    <row r="1578" spans="1:1">
      <c r="A1578" s="112"/>
    </row>
    <row r="1579" spans="1:1">
      <c r="A1579" s="112"/>
    </row>
    <row r="1580" spans="1:1">
      <c r="A1580" s="112"/>
    </row>
    <row r="1581" spans="1:1">
      <c r="A1581" s="112"/>
    </row>
    <row r="1582" spans="1:1">
      <c r="A1582" s="112"/>
    </row>
    <row r="1583" spans="1:1">
      <c r="A1583" s="112"/>
    </row>
    <row r="1584" spans="1:1">
      <c r="A1584" s="112"/>
    </row>
    <row r="1585" spans="1:1">
      <c r="A1585" s="112"/>
    </row>
    <row r="1586" spans="1:1">
      <c r="A1586" s="112"/>
    </row>
    <row r="1587" spans="1:1">
      <c r="A1587" s="112"/>
    </row>
    <row r="1588" spans="1:1">
      <c r="A1588" s="112"/>
    </row>
    <row r="1589" spans="1:1">
      <c r="A1589" s="112"/>
    </row>
    <row r="1590" spans="1:1">
      <c r="A1590" s="112"/>
    </row>
    <row r="1591" spans="1:1">
      <c r="A1591" s="112"/>
    </row>
    <row r="1592" spans="1:1">
      <c r="A1592" s="112"/>
    </row>
    <row r="1593" spans="1:1">
      <c r="A1593" s="112"/>
    </row>
    <row r="1594" spans="1:1">
      <c r="A1594" s="112"/>
    </row>
    <row r="1595" spans="1:1">
      <c r="A1595" s="112"/>
    </row>
    <row r="1596" spans="1:1">
      <c r="A1596" s="112"/>
    </row>
    <row r="1597" spans="1:1">
      <c r="A1597" s="112"/>
    </row>
    <row r="1598" spans="1:1">
      <c r="A1598" s="112"/>
    </row>
    <row r="1599" spans="1:1">
      <c r="A1599" s="112"/>
    </row>
    <row r="1600" spans="1:1">
      <c r="A1600" s="112"/>
    </row>
    <row r="1601" spans="1:1">
      <c r="A1601" s="112"/>
    </row>
    <row r="1602" spans="1:1">
      <c r="A1602" s="112"/>
    </row>
    <row r="1603" spans="1:1">
      <c r="A1603" s="112"/>
    </row>
    <row r="1604" spans="1:1">
      <c r="A1604" s="112"/>
    </row>
    <row r="1605" spans="1:1">
      <c r="A1605" s="112"/>
    </row>
    <row r="1606" spans="1:1">
      <c r="A1606" s="112"/>
    </row>
    <row r="1607" spans="1:1">
      <c r="A1607" s="112"/>
    </row>
    <row r="1608" spans="1:1">
      <c r="A1608" s="112"/>
    </row>
    <row r="1609" spans="1:1">
      <c r="A1609" s="112"/>
    </row>
    <row r="1610" spans="1:1">
      <c r="A1610" s="112"/>
    </row>
    <row r="1611" spans="1:1">
      <c r="A1611" s="112"/>
    </row>
    <row r="1612" spans="1:1">
      <c r="A1612" s="112"/>
    </row>
    <row r="1613" spans="1:1">
      <c r="A1613" s="112"/>
    </row>
    <row r="1614" spans="1:1">
      <c r="A1614" s="112"/>
    </row>
    <row r="1615" spans="1:1">
      <c r="A1615" s="112"/>
    </row>
    <row r="1616" spans="1:1">
      <c r="A1616" s="112"/>
    </row>
    <row r="1617" spans="1:1">
      <c r="A1617" s="112"/>
    </row>
    <row r="1618" spans="1:1">
      <c r="A1618" s="112"/>
    </row>
    <row r="1619" spans="1:1">
      <c r="A1619" s="112"/>
    </row>
    <row r="1620" spans="1:1">
      <c r="A1620" s="112"/>
    </row>
    <row r="1621" spans="1:1">
      <c r="A1621" s="112"/>
    </row>
    <row r="1622" spans="1:1">
      <c r="A1622" s="112"/>
    </row>
    <row r="1623" spans="1:1">
      <c r="A1623" s="112"/>
    </row>
    <row r="1624" spans="1:1">
      <c r="A1624" s="112"/>
    </row>
    <row r="1625" spans="1:1">
      <c r="A1625" s="112"/>
    </row>
    <row r="1626" spans="1:1">
      <c r="A1626" s="112"/>
    </row>
    <row r="1627" spans="1:1">
      <c r="A1627" s="112"/>
    </row>
    <row r="1628" spans="1:1">
      <c r="A1628" s="112"/>
    </row>
    <row r="1629" spans="1:1">
      <c r="A1629" s="112"/>
    </row>
    <row r="1630" spans="1:1">
      <c r="A1630" s="112"/>
    </row>
    <row r="1631" spans="1:1">
      <c r="A1631" s="112"/>
    </row>
    <row r="1632" spans="1:1">
      <c r="A1632" s="112"/>
    </row>
    <row r="1633" spans="1:1">
      <c r="A1633" s="112"/>
    </row>
    <row r="1634" spans="1:1">
      <c r="A1634" s="112"/>
    </row>
    <row r="1635" spans="1:1">
      <c r="A1635" s="112"/>
    </row>
    <row r="1636" spans="1:1">
      <c r="A1636" s="112"/>
    </row>
    <row r="1637" spans="1:1">
      <c r="A1637" s="112"/>
    </row>
    <row r="1638" spans="1:1">
      <c r="A1638" s="112"/>
    </row>
    <row r="1639" spans="1:1">
      <c r="A1639" s="112"/>
    </row>
    <row r="1640" spans="1:1">
      <c r="A1640" s="112"/>
    </row>
    <row r="1641" spans="1:1">
      <c r="A1641" s="112"/>
    </row>
    <row r="1642" spans="1:1">
      <c r="A1642" s="112"/>
    </row>
    <row r="1643" spans="1:1">
      <c r="A1643" s="112"/>
    </row>
    <row r="1644" spans="1:1">
      <c r="A1644" s="112"/>
    </row>
    <row r="1645" spans="1:1">
      <c r="A1645" s="112"/>
    </row>
    <row r="1646" spans="1:1">
      <c r="A1646" s="112"/>
    </row>
    <row r="1647" spans="1:1">
      <c r="A1647" s="112"/>
    </row>
    <row r="1648" spans="1:1">
      <c r="A1648" s="112"/>
    </row>
    <row r="1649" spans="1:1">
      <c r="A1649" s="112"/>
    </row>
    <row r="1650" spans="1:1">
      <c r="A1650" s="112"/>
    </row>
    <row r="1651" spans="1:1">
      <c r="A1651" s="112"/>
    </row>
    <row r="1652" spans="1:1">
      <c r="A1652" s="112"/>
    </row>
    <row r="1653" spans="1:1">
      <c r="A1653" s="112"/>
    </row>
    <row r="1654" spans="1:1">
      <c r="A1654" s="112"/>
    </row>
    <row r="1655" spans="1:1">
      <c r="A1655" s="112"/>
    </row>
    <row r="1656" spans="1:1">
      <c r="A1656" s="112"/>
    </row>
    <row r="1657" spans="1:1">
      <c r="A1657" s="112"/>
    </row>
    <row r="1658" spans="1:1">
      <c r="A1658" s="112"/>
    </row>
    <row r="1659" spans="1:1">
      <c r="A1659" s="112"/>
    </row>
    <row r="1660" spans="1:1">
      <c r="A1660" s="112"/>
    </row>
    <row r="1661" spans="1:1">
      <c r="A1661" s="112"/>
    </row>
    <row r="1662" spans="1:1">
      <c r="A1662" s="112"/>
    </row>
    <row r="1663" spans="1:1">
      <c r="A1663" s="112"/>
    </row>
    <row r="1664" spans="1:1">
      <c r="A1664" s="112"/>
    </row>
    <row r="1665" spans="1:1">
      <c r="A1665" s="112"/>
    </row>
    <row r="1666" spans="1:1">
      <c r="A1666" s="112"/>
    </row>
    <row r="1667" spans="1:1">
      <c r="A1667" s="112"/>
    </row>
    <row r="1668" spans="1:1">
      <c r="A1668" s="112"/>
    </row>
    <row r="1669" spans="1:1">
      <c r="A1669" s="112"/>
    </row>
    <row r="1670" spans="1:1">
      <c r="A1670" s="112"/>
    </row>
    <row r="1671" spans="1:1">
      <c r="A1671" s="112"/>
    </row>
    <row r="1672" spans="1:1">
      <c r="A1672" s="112"/>
    </row>
    <row r="1673" spans="1:1">
      <c r="A1673" s="112"/>
    </row>
    <row r="1674" spans="1:1">
      <c r="A1674" s="112"/>
    </row>
    <row r="1675" spans="1:1">
      <c r="A1675" s="112"/>
    </row>
    <row r="1676" spans="1:1">
      <c r="A1676" s="112"/>
    </row>
    <row r="1677" spans="1:1">
      <c r="A1677" s="112"/>
    </row>
    <row r="1678" spans="1:1">
      <c r="A1678" s="112"/>
    </row>
    <row r="1679" spans="1:1">
      <c r="A1679" s="112"/>
    </row>
    <row r="1680" spans="1:1">
      <c r="A1680" s="112"/>
    </row>
    <row r="1681" spans="1:1">
      <c r="A1681" s="112"/>
    </row>
    <row r="1682" spans="1:1">
      <c r="A1682" s="112"/>
    </row>
    <row r="1683" spans="1:1">
      <c r="A1683" s="112"/>
    </row>
    <row r="1684" spans="1:1">
      <c r="A1684" s="112"/>
    </row>
    <row r="1685" spans="1:1">
      <c r="A1685" s="112"/>
    </row>
    <row r="1686" spans="1:1">
      <c r="A1686" s="112"/>
    </row>
    <row r="1687" spans="1:1">
      <c r="A1687" s="112"/>
    </row>
    <row r="1688" spans="1:1">
      <c r="A1688" s="112"/>
    </row>
    <row r="1689" spans="1:1">
      <c r="A1689" s="112"/>
    </row>
    <row r="1690" spans="1:1">
      <c r="A1690" s="112"/>
    </row>
    <row r="1691" spans="1:1">
      <c r="A1691" s="112"/>
    </row>
    <row r="1692" spans="1:1">
      <c r="A1692" s="112"/>
    </row>
    <row r="1693" spans="1:1">
      <c r="A1693" s="112"/>
    </row>
    <row r="1694" spans="1:1">
      <c r="A1694" s="112"/>
    </row>
    <row r="1695" spans="1:1">
      <c r="A1695" s="112"/>
    </row>
    <row r="1696" spans="1:1">
      <c r="A1696" s="112"/>
    </row>
    <row r="1697" spans="1:1">
      <c r="A1697" s="112"/>
    </row>
    <row r="1698" spans="1:1">
      <c r="A1698" s="112"/>
    </row>
    <row r="1699" spans="1:1">
      <c r="A1699" s="112"/>
    </row>
    <row r="1700" spans="1:1">
      <c r="A1700" s="112"/>
    </row>
    <row r="1701" spans="1:1">
      <c r="A1701" s="112"/>
    </row>
    <row r="1702" spans="1:1">
      <c r="A1702" s="112"/>
    </row>
    <row r="1703" spans="1:1">
      <c r="A1703" s="112"/>
    </row>
    <row r="1704" spans="1:1">
      <c r="A1704" s="112"/>
    </row>
    <row r="1705" spans="1:1">
      <c r="A1705" s="112"/>
    </row>
    <row r="1706" spans="1:1">
      <c r="A1706" s="112"/>
    </row>
    <row r="1707" spans="1:1">
      <c r="A1707" s="112"/>
    </row>
    <row r="1708" spans="1:1">
      <c r="A1708" s="112"/>
    </row>
    <row r="1709" spans="1:1">
      <c r="A1709" s="112"/>
    </row>
    <row r="1710" spans="1:1">
      <c r="A1710" s="112"/>
    </row>
    <row r="1711" spans="1:1">
      <c r="A1711" s="112"/>
    </row>
    <row r="1712" spans="1:1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</sheetData>
  <sheetProtection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9"/>
  <dimension ref="A1:F2000"/>
  <sheetViews>
    <sheetView workbookViewId="0">
      <selection activeCell="A918" sqref="A918:F919"/>
    </sheetView>
  </sheetViews>
  <sheetFormatPr baseColWidth="10" defaultRowHeight="14.25"/>
  <cols>
    <col min="1" max="1" width="5.28515625" style="91" bestFit="1" customWidth="1"/>
    <col min="2" max="2" width="16.85546875" style="91" bestFit="1" customWidth="1"/>
    <col min="3" max="3" width="11.42578125" style="91" bestFit="1" customWidth="1"/>
    <col min="4" max="4" width="9.140625" style="91" bestFit="1" customWidth="1"/>
    <col min="5" max="5" width="76.5703125" style="91" bestFit="1" customWidth="1"/>
    <col min="6" max="6" width="10.140625" style="91" bestFit="1" customWidth="1"/>
    <col min="7" max="16384" width="11.42578125" style="91"/>
  </cols>
  <sheetData>
    <row r="1" spans="1:6" ht="26.25">
      <c r="A1" s="88" t="s">
        <v>1728</v>
      </c>
      <c r="B1" s="89"/>
      <c r="C1" s="89"/>
      <c r="D1" s="89"/>
      <c r="E1" s="89"/>
      <c r="F1" s="90"/>
    </row>
    <row r="2" spans="1:6" ht="21" thickBot="1">
      <c r="A2" s="92" t="s">
        <v>19</v>
      </c>
      <c r="B2" s="93"/>
      <c r="C2" s="93"/>
      <c r="D2" s="93"/>
      <c r="E2" s="93"/>
      <c r="F2" s="94"/>
    </row>
    <row r="3" spans="1:6" ht="15" thickBot="1">
      <c r="A3" s="95"/>
      <c r="B3" s="95"/>
      <c r="C3" s="95"/>
      <c r="D3" s="95"/>
      <c r="E3" s="95"/>
      <c r="F3" s="95"/>
    </row>
    <row r="4" spans="1:6" ht="15.75" thickBot="1">
      <c r="A4" s="96" t="s">
        <v>1746</v>
      </c>
      <c r="B4" s="97" t="s">
        <v>0</v>
      </c>
      <c r="C4" s="98" t="s">
        <v>1</v>
      </c>
      <c r="D4" s="97" t="s">
        <v>2</v>
      </c>
      <c r="E4" s="97" t="s">
        <v>3</v>
      </c>
      <c r="F4" s="99" t="s">
        <v>4</v>
      </c>
    </row>
    <row r="5" spans="1:6">
      <c r="A5" s="100"/>
      <c r="B5" s="101" t="s">
        <v>6</v>
      </c>
      <c r="C5" s="102">
        <v>2</v>
      </c>
      <c r="D5" s="101" t="s">
        <v>468</v>
      </c>
      <c r="E5" s="101" t="s">
        <v>469</v>
      </c>
      <c r="F5" s="103">
        <v>8</v>
      </c>
    </row>
    <row r="6" spans="1:6">
      <c r="A6" s="104"/>
      <c r="B6" s="105" t="s">
        <v>6</v>
      </c>
      <c r="C6" s="106">
        <v>2</v>
      </c>
      <c r="D6" s="105" t="s">
        <v>470</v>
      </c>
      <c r="E6" s="105" t="s">
        <v>471</v>
      </c>
      <c r="F6" s="107">
        <v>5</v>
      </c>
    </row>
    <row r="7" spans="1:6">
      <c r="A7" s="104"/>
      <c r="B7" s="105" t="s">
        <v>472</v>
      </c>
      <c r="C7" s="106">
        <v>2</v>
      </c>
      <c r="D7" s="105" t="s">
        <v>473</v>
      </c>
      <c r="E7" s="105" t="s">
        <v>474</v>
      </c>
      <c r="F7" s="107">
        <v>10</v>
      </c>
    </row>
    <row r="8" spans="1:6">
      <c r="A8" s="104"/>
      <c r="B8" s="105" t="s">
        <v>472</v>
      </c>
      <c r="C8" s="106">
        <v>2</v>
      </c>
      <c r="D8" s="105" t="s">
        <v>475</v>
      </c>
      <c r="E8" s="105" t="s">
        <v>476</v>
      </c>
      <c r="F8" s="107">
        <v>10</v>
      </c>
    </row>
    <row r="9" spans="1:6">
      <c r="A9" s="104"/>
      <c r="B9" s="105" t="s">
        <v>437</v>
      </c>
      <c r="C9" s="106">
        <v>1</v>
      </c>
      <c r="D9" s="105" t="s">
        <v>477</v>
      </c>
      <c r="E9" s="105" t="s">
        <v>478</v>
      </c>
      <c r="F9" s="107">
        <v>20</v>
      </c>
    </row>
    <row r="10" spans="1:6">
      <c r="A10" s="104"/>
      <c r="B10" s="105" t="s">
        <v>437</v>
      </c>
      <c r="C10" s="106">
        <v>1</v>
      </c>
      <c r="D10" s="105" t="s">
        <v>479</v>
      </c>
      <c r="E10" s="105" t="s">
        <v>480</v>
      </c>
      <c r="F10" s="107">
        <v>15</v>
      </c>
    </row>
    <row r="11" spans="1:6">
      <c r="A11" s="104"/>
      <c r="B11" s="105" t="s">
        <v>437</v>
      </c>
      <c r="C11" s="106">
        <v>1</v>
      </c>
      <c r="D11" s="105" t="s">
        <v>481</v>
      </c>
      <c r="E11" s="105" t="s">
        <v>482</v>
      </c>
      <c r="F11" s="107">
        <v>15</v>
      </c>
    </row>
    <row r="12" spans="1:6">
      <c r="A12" s="104"/>
      <c r="B12" s="105" t="s">
        <v>437</v>
      </c>
      <c r="C12" s="106">
        <v>1</v>
      </c>
      <c r="D12" s="105" t="s">
        <v>483</v>
      </c>
      <c r="E12" s="105" t="s">
        <v>484</v>
      </c>
      <c r="F12" s="107">
        <v>10</v>
      </c>
    </row>
    <row r="13" spans="1:6">
      <c r="A13" s="104"/>
      <c r="B13" s="105" t="s">
        <v>437</v>
      </c>
      <c r="C13" s="106">
        <v>1</v>
      </c>
      <c r="D13" s="105" t="s">
        <v>485</v>
      </c>
      <c r="E13" s="105" t="s">
        <v>486</v>
      </c>
      <c r="F13" s="107">
        <v>15</v>
      </c>
    </row>
    <row r="14" spans="1:6">
      <c r="A14" s="104"/>
      <c r="B14" s="105" t="s">
        <v>487</v>
      </c>
      <c r="C14" s="106">
        <v>2</v>
      </c>
      <c r="D14" s="105" t="s">
        <v>488</v>
      </c>
      <c r="E14" s="105" t="s">
        <v>489</v>
      </c>
      <c r="F14" s="107">
        <v>195</v>
      </c>
    </row>
    <row r="15" spans="1:6">
      <c r="A15" s="104"/>
      <c r="B15" s="105" t="s">
        <v>487</v>
      </c>
      <c r="C15" s="106">
        <v>2</v>
      </c>
      <c r="D15" s="105" t="s">
        <v>488</v>
      </c>
      <c r="E15" s="105" t="s">
        <v>489</v>
      </c>
      <c r="F15" s="107">
        <v>195</v>
      </c>
    </row>
    <row r="16" spans="1:6">
      <c r="A16" s="104"/>
      <c r="B16" s="105" t="s">
        <v>487</v>
      </c>
      <c r="C16" s="106">
        <v>2</v>
      </c>
      <c r="D16" s="105" t="s">
        <v>488</v>
      </c>
      <c r="E16" s="105" t="s">
        <v>489</v>
      </c>
      <c r="F16" s="107">
        <v>195</v>
      </c>
    </row>
    <row r="17" spans="1:6">
      <c r="A17" s="104"/>
      <c r="B17" s="105" t="s">
        <v>490</v>
      </c>
      <c r="C17" s="106">
        <v>1</v>
      </c>
      <c r="D17" s="105" t="s">
        <v>491</v>
      </c>
      <c r="E17" s="105" t="s">
        <v>492</v>
      </c>
      <c r="F17" s="107">
        <v>180</v>
      </c>
    </row>
    <row r="18" spans="1:6">
      <c r="A18" s="104"/>
      <c r="B18" s="105" t="s">
        <v>490</v>
      </c>
      <c r="C18" s="106">
        <v>1</v>
      </c>
      <c r="D18" s="105" t="s">
        <v>493</v>
      </c>
      <c r="E18" s="105" t="s">
        <v>494</v>
      </c>
      <c r="F18" s="107">
        <v>80</v>
      </c>
    </row>
    <row r="19" spans="1:6">
      <c r="A19" s="104"/>
      <c r="B19" s="105" t="s">
        <v>490</v>
      </c>
      <c r="C19" s="106">
        <v>1</v>
      </c>
      <c r="D19" s="105" t="s">
        <v>495</v>
      </c>
      <c r="E19" s="105" t="s">
        <v>496</v>
      </c>
      <c r="F19" s="107">
        <v>150</v>
      </c>
    </row>
    <row r="20" spans="1:6" ht="15" thickBot="1">
      <c r="A20" s="108"/>
      <c r="B20" s="109" t="s">
        <v>490</v>
      </c>
      <c r="C20" s="110">
        <v>1</v>
      </c>
      <c r="D20" s="109" t="s">
        <v>497</v>
      </c>
      <c r="E20" s="109" t="s">
        <v>498</v>
      </c>
      <c r="F20" s="111">
        <v>1200</v>
      </c>
    </row>
    <row r="21" spans="1:6">
      <c r="A21" s="112"/>
    </row>
    <row r="22" spans="1:6">
      <c r="A22" s="112"/>
    </row>
    <row r="23" spans="1:6">
      <c r="A23" s="112"/>
    </row>
    <row r="24" spans="1:6">
      <c r="A24" s="112"/>
    </row>
    <row r="25" spans="1:6">
      <c r="A25" s="112"/>
    </row>
    <row r="26" spans="1:6">
      <c r="A26" s="112"/>
    </row>
    <row r="27" spans="1:6">
      <c r="A27" s="112"/>
    </row>
    <row r="28" spans="1:6">
      <c r="A28" s="112"/>
    </row>
    <row r="29" spans="1:6">
      <c r="A29" s="112"/>
    </row>
    <row r="30" spans="1:6">
      <c r="A30" s="112"/>
    </row>
    <row r="31" spans="1:6">
      <c r="A31" s="112"/>
    </row>
    <row r="32" spans="1:6">
      <c r="A32" s="112"/>
    </row>
    <row r="33" spans="1:1">
      <c r="A33" s="112"/>
    </row>
    <row r="34" spans="1:1">
      <c r="A34" s="112"/>
    </row>
    <row r="35" spans="1:1">
      <c r="A35" s="112"/>
    </row>
    <row r="36" spans="1:1">
      <c r="A36" s="112"/>
    </row>
    <row r="37" spans="1:1">
      <c r="A37" s="112"/>
    </row>
    <row r="38" spans="1:1">
      <c r="A38" s="112"/>
    </row>
    <row r="39" spans="1:1">
      <c r="A39" s="112"/>
    </row>
    <row r="40" spans="1:1">
      <c r="A40" s="112"/>
    </row>
    <row r="41" spans="1:1">
      <c r="A41" s="112"/>
    </row>
    <row r="42" spans="1:1">
      <c r="A42" s="112"/>
    </row>
    <row r="43" spans="1:1">
      <c r="A43" s="112"/>
    </row>
    <row r="44" spans="1:1">
      <c r="A44" s="112"/>
    </row>
    <row r="45" spans="1:1">
      <c r="A45" s="112"/>
    </row>
    <row r="46" spans="1:1">
      <c r="A46" s="112"/>
    </row>
    <row r="47" spans="1:1">
      <c r="A47" s="112"/>
    </row>
    <row r="48" spans="1:1">
      <c r="A48" s="112"/>
    </row>
    <row r="49" spans="1:1">
      <c r="A49" s="112"/>
    </row>
    <row r="50" spans="1:1">
      <c r="A50" s="112"/>
    </row>
    <row r="51" spans="1:1">
      <c r="A51" s="112"/>
    </row>
    <row r="52" spans="1:1">
      <c r="A52" s="112"/>
    </row>
    <row r="53" spans="1:1">
      <c r="A53" s="112"/>
    </row>
    <row r="54" spans="1:1">
      <c r="A54" s="112"/>
    </row>
    <row r="55" spans="1:1">
      <c r="A55" s="112"/>
    </row>
    <row r="56" spans="1:1">
      <c r="A56" s="112"/>
    </row>
    <row r="57" spans="1:1">
      <c r="A57" s="112"/>
    </row>
    <row r="58" spans="1:1">
      <c r="A58" s="112"/>
    </row>
    <row r="59" spans="1:1">
      <c r="A59" s="112"/>
    </row>
    <row r="60" spans="1:1">
      <c r="A60" s="112"/>
    </row>
    <row r="61" spans="1:1">
      <c r="A61" s="112"/>
    </row>
    <row r="62" spans="1:1">
      <c r="A62" s="112"/>
    </row>
    <row r="63" spans="1:1">
      <c r="A63" s="112"/>
    </row>
    <row r="64" spans="1:1">
      <c r="A64" s="112"/>
    </row>
    <row r="65" spans="1:1">
      <c r="A65" s="112"/>
    </row>
    <row r="66" spans="1:1">
      <c r="A66" s="112"/>
    </row>
    <row r="67" spans="1:1">
      <c r="A67" s="112"/>
    </row>
    <row r="68" spans="1:1">
      <c r="A68" s="112"/>
    </row>
    <row r="69" spans="1:1">
      <c r="A69" s="112"/>
    </row>
    <row r="70" spans="1:1">
      <c r="A70" s="112"/>
    </row>
    <row r="71" spans="1:1">
      <c r="A71" s="112"/>
    </row>
    <row r="72" spans="1:1">
      <c r="A72" s="112"/>
    </row>
    <row r="73" spans="1:1">
      <c r="A73" s="112"/>
    </row>
    <row r="74" spans="1:1">
      <c r="A74" s="112"/>
    </row>
    <row r="75" spans="1:1">
      <c r="A75" s="112"/>
    </row>
    <row r="76" spans="1:1">
      <c r="A76" s="112"/>
    </row>
    <row r="77" spans="1:1">
      <c r="A77" s="112"/>
    </row>
    <row r="78" spans="1:1">
      <c r="A78" s="112"/>
    </row>
    <row r="79" spans="1:1">
      <c r="A79" s="112"/>
    </row>
    <row r="80" spans="1:1">
      <c r="A80" s="112"/>
    </row>
    <row r="81" spans="1:1">
      <c r="A81" s="112"/>
    </row>
    <row r="82" spans="1:1">
      <c r="A82" s="112"/>
    </row>
    <row r="83" spans="1:1">
      <c r="A83" s="112"/>
    </row>
    <row r="84" spans="1:1">
      <c r="A84" s="112"/>
    </row>
    <row r="85" spans="1:1">
      <c r="A85" s="112"/>
    </row>
    <row r="86" spans="1:1">
      <c r="A86" s="112"/>
    </row>
    <row r="87" spans="1:1">
      <c r="A87" s="112"/>
    </row>
    <row r="88" spans="1:1">
      <c r="A88" s="112"/>
    </row>
    <row r="89" spans="1:1">
      <c r="A89" s="112"/>
    </row>
    <row r="90" spans="1:1">
      <c r="A90" s="112"/>
    </row>
    <row r="91" spans="1:1">
      <c r="A91" s="112"/>
    </row>
    <row r="92" spans="1:1">
      <c r="A92" s="112"/>
    </row>
    <row r="93" spans="1:1">
      <c r="A93" s="112"/>
    </row>
    <row r="94" spans="1:1">
      <c r="A94" s="112"/>
    </row>
    <row r="95" spans="1:1">
      <c r="A95" s="112"/>
    </row>
    <row r="96" spans="1:1">
      <c r="A96" s="112"/>
    </row>
    <row r="97" spans="1:1">
      <c r="A97" s="112"/>
    </row>
    <row r="98" spans="1:1">
      <c r="A98" s="112"/>
    </row>
    <row r="99" spans="1:1">
      <c r="A99" s="112"/>
    </row>
    <row r="100" spans="1:1">
      <c r="A100" s="112"/>
    </row>
    <row r="101" spans="1:1">
      <c r="A101" s="112"/>
    </row>
    <row r="102" spans="1:1">
      <c r="A102" s="112"/>
    </row>
    <row r="103" spans="1:1">
      <c r="A103" s="112"/>
    </row>
    <row r="104" spans="1:1">
      <c r="A104" s="112"/>
    </row>
    <row r="105" spans="1:1">
      <c r="A105" s="112"/>
    </row>
    <row r="106" spans="1:1">
      <c r="A106" s="112"/>
    </row>
    <row r="107" spans="1:1">
      <c r="A107" s="112"/>
    </row>
    <row r="108" spans="1:1">
      <c r="A108" s="112"/>
    </row>
    <row r="109" spans="1:1">
      <c r="A109" s="112"/>
    </row>
    <row r="110" spans="1:1">
      <c r="A110" s="112"/>
    </row>
    <row r="111" spans="1:1">
      <c r="A111" s="112"/>
    </row>
    <row r="112" spans="1:1">
      <c r="A112" s="112"/>
    </row>
    <row r="113" spans="1:1">
      <c r="A113" s="112"/>
    </row>
    <row r="114" spans="1:1">
      <c r="A114" s="112"/>
    </row>
    <row r="115" spans="1:1">
      <c r="A115" s="112"/>
    </row>
    <row r="116" spans="1:1">
      <c r="A116" s="112"/>
    </row>
    <row r="117" spans="1:1">
      <c r="A117" s="112"/>
    </row>
    <row r="118" spans="1:1">
      <c r="A118" s="112"/>
    </row>
    <row r="119" spans="1:1">
      <c r="A119" s="112"/>
    </row>
    <row r="120" spans="1:1">
      <c r="A120" s="112"/>
    </row>
    <row r="121" spans="1:1">
      <c r="A121" s="112"/>
    </row>
    <row r="122" spans="1:1">
      <c r="A122" s="112"/>
    </row>
    <row r="123" spans="1:1">
      <c r="A123" s="112"/>
    </row>
    <row r="124" spans="1:1">
      <c r="A124" s="112"/>
    </row>
    <row r="125" spans="1:1">
      <c r="A125" s="112"/>
    </row>
    <row r="126" spans="1:1">
      <c r="A126" s="112"/>
    </row>
    <row r="127" spans="1:1">
      <c r="A127" s="112"/>
    </row>
    <row r="128" spans="1:1">
      <c r="A128" s="112"/>
    </row>
    <row r="129" spans="1:1">
      <c r="A129" s="112"/>
    </row>
    <row r="130" spans="1:1">
      <c r="A130" s="112"/>
    </row>
    <row r="131" spans="1:1">
      <c r="A131" s="112"/>
    </row>
    <row r="132" spans="1:1">
      <c r="A132" s="112"/>
    </row>
    <row r="133" spans="1:1">
      <c r="A133" s="112"/>
    </row>
    <row r="134" spans="1:1">
      <c r="A134" s="112"/>
    </row>
    <row r="135" spans="1:1">
      <c r="A135" s="112"/>
    </row>
    <row r="136" spans="1:1">
      <c r="A136" s="112"/>
    </row>
    <row r="137" spans="1:1">
      <c r="A137" s="112"/>
    </row>
    <row r="138" spans="1:1">
      <c r="A138" s="112"/>
    </row>
    <row r="139" spans="1:1">
      <c r="A139" s="112"/>
    </row>
    <row r="140" spans="1:1">
      <c r="A140" s="112"/>
    </row>
    <row r="141" spans="1:1">
      <c r="A141" s="112"/>
    </row>
    <row r="142" spans="1:1">
      <c r="A142" s="112"/>
    </row>
    <row r="143" spans="1:1">
      <c r="A143" s="112"/>
    </row>
    <row r="144" spans="1:1">
      <c r="A144" s="112"/>
    </row>
    <row r="145" spans="1:1">
      <c r="A145" s="112"/>
    </row>
    <row r="146" spans="1:1">
      <c r="A146" s="112"/>
    </row>
    <row r="147" spans="1:1">
      <c r="A147" s="112"/>
    </row>
    <row r="148" spans="1:1">
      <c r="A148" s="112"/>
    </row>
    <row r="149" spans="1:1">
      <c r="A149" s="112"/>
    </row>
    <row r="150" spans="1:1">
      <c r="A150" s="112"/>
    </row>
    <row r="151" spans="1:1">
      <c r="A151" s="112"/>
    </row>
    <row r="152" spans="1:1">
      <c r="A152" s="112"/>
    </row>
    <row r="153" spans="1:1">
      <c r="A153" s="112"/>
    </row>
    <row r="154" spans="1:1">
      <c r="A154" s="112"/>
    </row>
    <row r="155" spans="1:1">
      <c r="A155" s="112"/>
    </row>
    <row r="156" spans="1:1">
      <c r="A156" s="112"/>
    </row>
    <row r="157" spans="1:1">
      <c r="A157" s="112"/>
    </row>
    <row r="158" spans="1:1">
      <c r="A158" s="112"/>
    </row>
    <row r="159" spans="1:1">
      <c r="A159" s="112"/>
    </row>
    <row r="160" spans="1:1">
      <c r="A160" s="112"/>
    </row>
    <row r="161" spans="1:1">
      <c r="A161" s="112"/>
    </row>
    <row r="162" spans="1:1">
      <c r="A162" s="112"/>
    </row>
    <row r="163" spans="1:1">
      <c r="A163" s="112"/>
    </row>
    <row r="164" spans="1:1">
      <c r="A164" s="112"/>
    </row>
    <row r="165" spans="1:1">
      <c r="A165" s="112"/>
    </row>
    <row r="166" spans="1:1">
      <c r="A166" s="112"/>
    </row>
    <row r="167" spans="1:1">
      <c r="A167" s="112"/>
    </row>
    <row r="168" spans="1:1">
      <c r="A168" s="112"/>
    </row>
    <row r="169" spans="1:1">
      <c r="A169" s="112"/>
    </row>
    <row r="170" spans="1:1">
      <c r="A170" s="112"/>
    </row>
    <row r="171" spans="1:1">
      <c r="A171" s="112"/>
    </row>
    <row r="172" spans="1:1">
      <c r="A172" s="112"/>
    </row>
    <row r="173" spans="1:1">
      <c r="A173" s="112"/>
    </row>
    <row r="174" spans="1:1">
      <c r="A174" s="112"/>
    </row>
    <row r="175" spans="1:1">
      <c r="A175" s="112"/>
    </row>
    <row r="176" spans="1:1">
      <c r="A176" s="112"/>
    </row>
    <row r="177" spans="1:1">
      <c r="A177" s="112"/>
    </row>
    <row r="178" spans="1:1">
      <c r="A178" s="112"/>
    </row>
    <row r="179" spans="1:1">
      <c r="A179" s="112"/>
    </row>
    <row r="180" spans="1:1">
      <c r="A180" s="112"/>
    </row>
    <row r="181" spans="1:1">
      <c r="A181" s="112"/>
    </row>
    <row r="182" spans="1:1">
      <c r="A182" s="112"/>
    </row>
    <row r="183" spans="1:1">
      <c r="A183" s="112"/>
    </row>
    <row r="184" spans="1:1">
      <c r="A184" s="112"/>
    </row>
    <row r="185" spans="1:1">
      <c r="A185" s="112"/>
    </row>
    <row r="186" spans="1:1">
      <c r="A186" s="112"/>
    </row>
    <row r="187" spans="1:1">
      <c r="A187" s="112"/>
    </row>
    <row r="188" spans="1:1">
      <c r="A188" s="112"/>
    </row>
    <row r="189" spans="1:1">
      <c r="A189" s="112"/>
    </row>
    <row r="190" spans="1:1">
      <c r="A190" s="112"/>
    </row>
    <row r="191" spans="1:1">
      <c r="A191" s="112"/>
    </row>
    <row r="192" spans="1:1">
      <c r="A192" s="112"/>
    </row>
    <row r="193" spans="1:1">
      <c r="A193" s="112"/>
    </row>
    <row r="194" spans="1:1">
      <c r="A194" s="112"/>
    </row>
    <row r="195" spans="1:1">
      <c r="A195" s="112"/>
    </row>
    <row r="196" spans="1:1">
      <c r="A196" s="112"/>
    </row>
    <row r="197" spans="1:1">
      <c r="A197" s="112"/>
    </row>
    <row r="198" spans="1:1">
      <c r="A198" s="112"/>
    </row>
    <row r="199" spans="1:1">
      <c r="A199" s="112"/>
    </row>
    <row r="200" spans="1:1">
      <c r="A200" s="112"/>
    </row>
    <row r="201" spans="1:1">
      <c r="A201" s="112"/>
    </row>
    <row r="202" spans="1:1">
      <c r="A202" s="112"/>
    </row>
    <row r="203" spans="1:1">
      <c r="A203" s="112"/>
    </row>
    <row r="204" spans="1:1">
      <c r="A204" s="112"/>
    </row>
    <row r="205" spans="1:1">
      <c r="A205" s="112"/>
    </row>
    <row r="206" spans="1:1">
      <c r="A206" s="112"/>
    </row>
    <row r="207" spans="1:1">
      <c r="A207" s="112"/>
    </row>
    <row r="208" spans="1:1">
      <c r="A208" s="112"/>
    </row>
    <row r="209" spans="1:1">
      <c r="A209" s="112"/>
    </row>
    <row r="210" spans="1:1">
      <c r="A210" s="112"/>
    </row>
    <row r="211" spans="1:1">
      <c r="A211" s="112"/>
    </row>
    <row r="212" spans="1:1">
      <c r="A212" s="112"/>
    </row>
    <row r="213" spans="1:1">
      <c r="A213" s="112"/>
    </row>
    <row r="214" spans="1:1">
      <c r="A214" s="112"/>
    </row>
    <row r="215" spans="1:1">
      <c r="A215" s="112"/>
    </row>
    <row r="216" spans="1:1">
      <c r="A216" s="112"/>
    </row>
    <row r="217" spans="1:1">
      <c r="A217" s="112"/>
    </row>
    <row r="218" spans="1:1">
      <c r="A218" s="112"/>
    </row>
    <row r="219" spans="1:1">
      <c r="A219" s="112"/>
    </row>
    <row r="220" spans="1:1">
      <c r="A220" s="112"/>
    </row>
    <row r="221" spans="1:1">
      <c r="A221" s="112"/>
    </row>
    <row r="222" spans="1:1">
      <c r="A222" s="112"/>
    </row>
    <row r="223" spans="1:1">
      <c r="A223" s="112"/>
    </row>
    <row r="224" spans="1:1">
      <c r="A224" s="112"/>
    </row>
    <row r="225" spans="1:1">
      <c r="A225" s="112"/>
    </row>
    <row r="226" spans="1:1">
      <c r="A226" s="112"/>
    </row>
    <row r="227" spans="1:1">
      <c r="A227" s="112"/>
    </row>
    <row r="228" spans="1:1">
      <c r="A228" s="112"/>
    </row>
    <row r="229" spans="1:1">
      <c r="A229" s="112"/>
    </row>
    <row r="230" spans="1:1">
      <c r="A230" s="112"/>
    </row>
    <row r="231" spans="1:1">
      <c r="A231" s="112"/>
    </row>
    <row r="232" spans="1:1">
      <c r="A232" s="112"/>
    </row>
    <row r="233" spans="1:1">
      <c r="A233" s="112"/>
    </row>
    <row r="234" spans="1:1">
      <c r="A234" s="112"/>
    </row>
    <row r="235" spans="1:1">
      <c r="A235" s="112"/>
    </row>
    <row r="236" spans="1:1">
      <c r="A236" s="112"/>
    </row>
    <row r="237" spans="1:1">
      <c r="A237" s="112"/>
    </row>
    <row r="238" spans="1:1">
      <c r="A238" s="112"/>
    </row>
    <row r="239" spans="1:1">
      <c r="A239" s="112"/>
    </row>
    <row r="240" spans="1:1">
      <c r="A240" s="112"/>
    </row>
    <row r="241" spans="1:1">
      <c r="A241" s="112"/>
    </row>
    <row r="242" spans="1:1">
      <c r="A242" s="112"/>
    </row>
    <row r="243" spans="1:1">
      <c r="A243" s="112"/>
    </row>
    <row r="244" spans="1:1">
      <c r="A244" s="112"/>
    </row>
    <row r="245" spans="1:1">
      <c r="A245" s="112"/>
    </row>
    <row r="246" spans="1:1">
      <c r="A246" s="112"/>
    </row>
    <row r="247" spans="1:1">
      <c r="A247" s="112"/>
    </row>
    <row r="248" spans="1:1">
      <c r="A248" s="112"/>
    </row>
    <row r="249" spans="1:1">
      <c r="A249" s="112"/>
    </row>
    <row r="250" spans="1:1">
      <c r="A250" s="112"/>
    </row>
    <row r="251" spans="1:1">
      <c r="A251" s="112"/>
    </row>
    <row r="252" spans="1:1">
      <c r="A252" s="112"/>
    </row>
    <row r="253" spans="1:1">
      <c r="A253" s="112"/>
    </row>
    <row r="254" spans="1:1">
      <c r="A254" s="112"/>
    </row>
    <row r="255" spans="1:1">
      <c r="A255" s="112"/>
    </row>
    <row r="256" spans="1:1">
      <c r="A256" s="112"/>
    </row>
    <row r="257" spans="1:1">
      <c r="A257" s="112"/>
    </row>
    <row r="258" spans="1:1">
      <c r="A258" s="112"/>
    </row>
    <row r="259" spans="1:1">
      <c r="A259" s="112"/>
    </row>
    <row r="260" spans="1:1">
      <c r="A260" s="112"/>
    </row>
    <row r="261" spans="1:1">
      <c r="A261" s="112"/>
    </row>
    <row r="262" spans="1:1">
      <c r="A262" s="112"/>
    </row>
    <row r="263" spans="1:1">
      <c r="A263" s="112"/>
    </row>
    <row r="264" spans="1:1">
      <c r="A264" s="112"/>
    </row>
    <row r="265" spans="1:1">
      <c r="A265" s="112"/>
    </row>
    <row r="266" spans="1:1">
      <c r="A266" s="112"/>
    </row>
    <row r="267" spans="1:1">
      <c r="A267" s="112"/>
    </row>
    <row r="268" spans="1:1">
      <c r="A268" s="112"/>
    </row>
    <row r="269" spans="1:1">
      <c r="A269" s="112"/>
    </row>
    <row r="270" spans="1:1">
      <c r="A270" s="112"/>
    </row>
    <row r="271" spans="1:1">
      <c r="A271" s="112"/>
    </row>
    <row r="272" spans="1:1">
      <c r="A272" s="112"/>
    </row>
    <row r="273" spans="1:1">
      <c r="A273" s="112"/>
    </row>
    <row r="274" spans="1:1">
      <c r="A274" s="112"/>
    </row>
    <row r="275" spans="1:1">
      <c r="A275" s="112"/>
    </row>
    <row r="276" spans="1:1">
      <c r="A276" s="112"/>
    </row>
    <row r="277" spans="1:1">
      <c r="A277" s="112"/>
    </row>
    <row r="278" spans="1:1">
      <c r="A278" s="112"/>
    </row>
    <row r="279" spans="1:1">
      <c r="A279" s="112"/>
    </row>
    <row r="280" spans="1:1">
      <c r="A280" s="112"/>
    </row>
    <row r="281" spans="1:1">
      <c r="A281" s="112"/>
    </row>
    <row r="282" spans="1:1">
      <c r="A282" s="112"/>
    </row>
    <row r="283" spans="1:1">
      <c r="A283" s="112"/>
    </row>
    <row r="284" spans="1:1">
      <c r="A284" s="112"/>
    </row>
    <row r="285" spans="1:1">
      <c r="A285" s="112"/>
    </row>
    <row r="286" spans="1:1">
      <c r="A286" s="112"/>
    </row>
    <row r="287" spans="1:1">
      <c r="A287" s="112"/>
    </row>
    <row r="288" spans="1:1">
      <c r="A288" s="112"/>
    </row>
    <row r="289" spans="1:1">
      <c r="A289" s="112"/>
    </row>
    <row r="290" spans="1:1">
      <c r="A290" s="112"/>
    </row>
    <row r="291" spans="1:1">
      <c r="A291" s="112"/>
    </row>
    <row r="292" spans="1:1">
      <c r="A292" s="112"/>
    </row>
    <row r="293" spans="1:1">
      <c r="A293" s="112"/>
    </row>
    <row r="294" spans="1:1">
      <c r="A294" s="112"/>
    </row>
    <row r="295" spans="1:1">
      <c r="A295" s="112"/>
    </row>
    <row r="296" spans="1:1">
      <c r="A296" s="112"/>
    </row>
    <row r="297" spans="1:1">
      <c r="A297" s="112"/>
    </row>
    <row r="298" spans="1:1">
      <c r="A298" s="112"/>
    </row>
    <row r="299" spans="1:1">
      <c r="A299" s="112"/>
    </row>
    <row r="300" spans="1:1">
      <c r="A300" s="112"/>
    </row>
    <row r="301" spans="1:1">
      <c r="A301" s="112"/>
    </row>
    <row r="302" spans="1:1">
      <c r="A302" s="112"/>
    </row>
    <row r="303" spans="1:1">
      <c r="A303" s="112"/>
    </row>
    <row r="304" spans="1:1">
      <c r="A304" s="112"/>
    </row>
    <row r="305" spans="1:1">
      <c r="A305" s="112"/>
    </row>
    <row r="306" spans="1:1">
      <c r="A306" s="112"/>
    </row>
    <row r="307" spans="1:1">
      <c r="A307" s="112"/>
    </row>
    <row r="308" spans="1:1">
      <c r="A308" s="112"/>
    </row>
    <row r="309" spans="1:1">
      <c r="A309" s="112"/>
    </row>
    <row r="310" spans="1:1">
      <c r="A310" s="112"/>
    </row>
    <row r="311" spans="1:1">
      <c r="A311" s="112"/>
    </row>
    <row r="312" spans="1:1">
      <c r="A312" s="112"/>
    </row>
    <row r="313" spans="1:1">
      <c r="A313" s="112"/>
    </row>
    <row r="314" spans="1:1">
      <c r="A314" s="112"/>
    </row>
    <row r="315" spans="1:1">
      <c r="A315" s="112"/>
    </row>
    <row r="316" spans="1:1">
      <c r="A316" s="112"/>
    </row>
    <row r="317" spans="1:1">
      <c r="A317" s="112"/>
    </row>
    <row r="318" spans="1:1">
      <c r="A318" s="112"/>
    </row>
    <row r="319" spans="1:1">
      <c r="A319" s="112"/>
    </row>
    <row r="320" spans="1:1">
      <c r="A320" s="112"/>
    </row>
    <row r="321" spans="1:1">
      <c r="A321" s="112"/>
    </row>
    <row r="322" spans="1:1">
      <c r="A322" s="112"/>
    </row>
    <row r="323" spans="1:1">
      <c r="A323" s="112"/>
    </row>
    <row r="324" spans="1:1">
      <c r="A324" s="112"/>
    </row>
    <row r="325" spans="1:1">
      <c r="A325" s="112"/>
    </row>
    <row r="326" spans="1:1">
      <c r="A326" s="112"/>
    </row>
    <row r="327" spans="1:1">
      <c r="A327" s="112"/>
    </row>
    <row r="328" spans="1:1">
      <c r="A328" s="112"/>
    </row>
    <row r="329" spans="1:1">
      <c r="A329" s="112"/>
    </row>
    <row r="330" spans="1:1">
      <c r="A330" s="112"/>
    </row>
    <row r="331" spans="1:1">
      <c r="A331" s="112"/>
    </row>
    <row r="332" spans="1:1">
      <c r="A332" s="112"/>
    </row>
    <row r="333" spans="1:1">
      <c r="A333" s="112"/>
    </row>
    <row r="334" spans="1:1">
      <c r="A334" s="112"/>
    </row>
    <row r="335" spans="1:1">
      <c r="A335" s="112"/>
    </row>
    <row r="336" spans="1:1">
      <c r="A336" s="112"/>
    </row>
    <row r="337" spans="1:1">
      <c r="A337" s="112"/>
    </row>
    <row r="338" spans="1:1">
      <c r="A338" s="112"/>
    </row>
    <row r="339" spans="1:1">
      <c r="A339" s="112"/>
    </row>
    <row r="340" spans="1:1">
      <c r="A340" s="112"/>
    </row>
    <row r="341" spans="1:1">
      <c r="A341" s="112"/>
    </row>
    <row r="342" spans="1:1">
      <c r="A342" s="112"/>
    </row>
    <row r="343" spans="1:1">
      <c r="A343" s="112"/>
    </row>
    <row r="344" spans="1:1">
      <c r="A344" s="112"/>
    </row>
    <row r="345" spans="1:1">
      <c r="A345" s="112"/>
    </row>
    <row r="346" spans="1:1">
      <c r="A346" s="112"/>
    </row>
    <row r="347" spans="1:1">
      <c r="A347" s="112"/>
    </row>
    <row r="348" spans="1:1">
      <c r="A348" s="112"/>
    </row>
    <row r="349" spans="1:1">
      <c r="A349" s="112"/>
    </row>
    <row r="350" spans="1:1">
      <c r="A350" s="112"/>
    </row>
    <row r="351" spans="1:1">
      <c r="A351" s="112"/>
    </row>
    <row r="352" spans="1:1">
      <c r="A352" s="112"/>
    </row>
    <row r="353" spans="1:1">
      <c r="A353" s="112"/>
    </row>
    <row r="354" spans="1:1">
      <c r="A354" s="112"/>
    </row>
    <row r="355" spans="1:1">
      <c r="A355" s="112"/>
    </row>
    <row r="356" spans="1:1">
      <c r="A356" s="112"/>
    </row>
    <row r="357" spans="1:1">
      <c r="A357" s="112"/>
    </row>
    <row r="358" spans="1:1">
      <c r="A358" s="112"/>
    </row>
    <row r="359" spans="1:1">
      <c r="A359" s="112"/>
    </row>
    <row r="360" spans="1:1">
      <c r="A360" s="112"/>
    </row>
    <row r="361" spans="1:1">
      <c r="A361" s="112"/>
    </row>
    <row r="362" spans="1:1">
      <c r="A362" s="112"/>
    </row>
    <row r="363" spans="1:1">
      <c r="A363" s="112"/>
    </row>
    <row r="364" spans="1:1">
      <c r="A364" s="112"/>
    </row>
    <row r="365" spans="1:1">
      <c r="A365" s="112"/>
    </row>
    <row r="366" spans="1:1">
      <c r="A366" s="112"/>
    </row>
    <row r="367" spans="1:1">
      <c r="A367" s="112"/>
    </row>
    <row r="368" spans="1:1">
      <c r="A368" s="112"/>
    </row>
    <row r="369" spans="1:1">
      <c r="A369" s="112"/>
    </row>
    <row r="370" spans="1:1">
      <c r="A370" s="112"/>
    </row>
    <row r="371" spans="1:1">
      <c r="A371" s="112"/>
    </row>
    <row r="372" spans="1:1">
      <c r="A372" s="112"/>
    </row>
    <row r="373" spans="1:1">
      <c r="A373" s="112"/>
    </row>
    <row r="374" spans="1:1">
      <c r="A374" s="112"/>
    </row>
    <row r="375" spans="1:1">
      <c r="A375" s="112"/>
    </row>
    <row r="376" spans="1:1">
      <c r="A376" s="112"/>
    </row>
    <row r="377" spans="1:1">
      <c r="A377" s="112"/>
    </row>
    <row r="378" spans="1:1">
      <c r="A378" s="112"/>
    </row>
    <row r="379" spans="1:1">
      <c r="A379" s="112"/>
    </row>
    <row r="380" spans="1:1">
      <c r="A380" s="112"/>
    </row>
    <row r="381" spans="1:1">
      <c r="A381" s="112"/>
    </row>
    <row r="382" spans="1:1">
      <c r="A382" s="112"/>
    </row>
    <row r="383" spans="1:1">
      <c r="A383" s="112"/>
    </row>
    <row r="384" spans="1:1">
      <c r="A384" s="112"/>
    </row>
    <row r="385" spans="1:1">
      <c r="A385" s="112"/>
    </row>
    <row r="386" spans="1:1">
      <c r="A386" s="112"/>
    </row>
    <row r="387" spans="1:1">
      <c r="A387" s="112"/>
    </row>
    <row r="388" spans="1:1">
      <c r="A388" s="112"/>
    </row>
    <row r="389" spans="1:1">
      <c r="A389" s="112"/>
    </row>
    <row r="390" spans="1:1">
      <c r="A390" s="112"/>
    </row>
    <row r="391" spans="1:1">
      <c r="A391" s="112"/>
    </row>
    <row r="392" spans="1:1">
      <c r="A392" s="112"/>
    </row>
    <row r="393" spans="1:1">
      <c r="A393" s="112"/>
    </row>
    <row r="394" spans="1:1">
      <c r="A394" s="112"/>
    </row>
    <row r="395" spans="1:1">
      <c r="A395" s="112"/>
    </row>
    <row r="396" spans="1:1">
      <c r="A396" s="112"/>
    </row>
    <row r="397" spans="1:1">
      <c r="A397" s="112"/>
    </row>
    <row r="398" spans="1:1">
      <c r="A398" s="112"/>
    </row>
    <row r="399" spans="1:1">
      <c r="A399" s="112"/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12"/>
    </row>
    <row r="407" spans="1:1">
      <c r="A407" s="112"/>
    </row>
    <row r="408" spans="1:1">
      <c r="A408" s="112"/>
    </row>
    <row r="409" spans="1:1">
      <c r="A409" s="112"/>
    </row>
    <row r="410" spans="1:1">
      <c r="A410" s="112"/>
    </row>
    <row r="411" spans="1:1">
      <c r="A411" s="112"/>
    </row>
    <row r="412" spans="1:1">
      <c r="A412" s="112"/>
    </row>
    <row r="413" spans="1:1">
      <c r="A413" s="112"/>
    </row>
    <row r="414" spans="1:1">
      <c r="A414" s="112"/>
    </row>
    <row r="415" spans="1:1">
      <c r="A415" s="112"/>
    </row>
    <row r="416" spans="1:1">
      <c r="A416" s="112"/>
    </row>
    <row r="417" spans="1:1">
      <c r="A417" s="112"/>
    </row>
    <row r="418" spans="1:1">
      <c r="A418" s="112"/>
    </row>
    <row r="419" spans="1:1">
      <c r="A419" s="112"/>
    </row>
    <row r="420" spans="1:1">
      <c r="A420" s="112"/>
    </row>
    <row r="421" spans="1:1">
      <c r="A421" s="112"/>
    </row>
    <row r="422" spans="1:1">
      <c r="A422" s="112"/>
    </row>
    <row r="423" spans="1:1">
      <c r="A423" s="112"/>
    </row>
    <row r="424" spans="1:1">
      <c r="A424" s="112"/>
    </row>
    <row r="425" spans="1:1">
      <c r="A425" s="112"/>
    </row>
    <row r="426" spans="1:1">
      <c r="A426" s="112"/>
    </row>
    <row r="427" spans="1:1">
      <c r="A427" s="112"/>
    </row>
    <row r="428" spans="1:1">
      <c r="A428" s="112"/>
    </row>
    <row r="429" spans="1:1">
      <c r="A429" s="112"/>
    </row>
    <row r="430" spans="1:1">
      <c r="A430" s="112"/>
    </row>
    <row r="431" spans="1:1">
      <c r="A431" s="112"/>
    </row>
    <row r="432" spans="1:1">
      <c r="A432" s="112"/>
    </row>
    <row r="433" spans="1:1">
      <c r="A433" s="112"/>
    </row>
    <row r="434" spans="1:1">
      <c r="A434" s="112"/>
    </row>
    <row r="435" spans="1:1">
      <c r="A435" s="112"/>
    </row>
    <row r="436" spans="1:1">
      <c r="A436" s="112"/>
    </row>
    <row r="437" spans="1:1">
      <c r="A437" s="112"/>
    </row>
    <row r="438" spans="1:1">
      <c r="A438" s="112"/>
    </row>
    <row r="439" spans="1:1">
      <c r="A439" s="112"/>
    </row>
    <row r="440" spans="1:1">
      <c r="A440" s="112"/>
    </row>
    <row r="441" spans="1:1">
      <c r="A441" s="112"/>
    </row>
    <row r="442" spans="1:1">
      <c r="A442" s="112"/>
    </row>
    <row r="443" spans="1:1">
      <c r="A443" s="112"/>
    </row>
    <row r="444" spans="1:1">
      <c r="A444" s="112"/>
    </row>
    <row r="445" spans="1:1">
      <c r="A445" s="112"/>
    </row>
    <row r="446" spans="1:1">
      <c r="A446" s="112"/>
    </row>
    <row r="447" spans="1:1">
      <c r="A447" s="112"/>
    </row>
    <row r="448" spans="1:1">
      <c r="A448" s="112"/>
    </row>
    <row r="449" spans="1:1">
      <c r="A449" s="112"/>
    </row>
    <row r="450" spans="1:1">
      <c r="A450" s="112"/>
    </row>
    <row r="451" spans="1:1">
      <c r="A451" s="112"/>
    </row>
    <row r="452" spans="1:1">
      <c r="A452" s="112"/>
    </row>
    <row r="453" spans="1:1">
      <c r="A453" s="112"/>
    </row>
    <row r="454" spans="1:1">
      <c r="A454" s="112"/>
    </row>
    <row r="455" spans="1:1">
      <c r="A455" s="112"/>
    </row>
    <row r="456" spans="1:1">
      <c r="A456" s="112"/>
    </row>
    <row r="457" spans="1:1">
      <c r="A457" s="112"/>
    </row>
    <row r="458" spans="1:1">
      <c r="A458" s="112"/>
    </row>
    <row r="459" spans="1:1">
      <c r="A459" s="112"/>
    </row>
    <row r="460" spans="1:1">
      <c r="A460" s="112"/>
    </row>
    <row r="461" spans="1:1">
      <c r="A461" s="112"/>
    </row>
    <row r="462" spans="1:1">
      <c r="A462" s="112"/>
    </row>
    <row r="463" spans="1:1">
      <c r="A463" s="112"/>
    </row>
    <row r="464" spans="1:1">
      <c r="A464" s="112"/>
    </row>
    <row r="465" spans="1:1">
      <c r="A465" s="112"/>
    </row>
    <row r="466" spans="1:1">
      <c r="A466" s="112"/>
    </row>
    <row r="467" spans="1:1">
      <c r="A467" s="112"/>
    </row>
    <row r="468" spans="1:1">
      <c r="A468" s="112"/>
    </row>
    <row r="469" spans="1:1">
      <c r="A469" s="112"/>
    </row>
    <row r="470" spans="1:1">
      <c r="A470" s="112"/>
    </row>
    <row r="471" spans="1:1">
      <c r="A471" s="112"/>
    </row>
    <row r="472" spans="1:1">
      <c r="A472" s="112"/>
    </row>
    <row r="473" spans="1:1">
      <c r="A473" s="112"/>
    </row>
    <row r="474" spans="1:1">
      <c r="A474" s="112"/>
    </row>
    <row r="475" spans="1:1">
      <c r="A475" s="112"/>
    </row>
    <row r="476" spans="1:1">
      <c r="A476" s="112"/>
    </row>
    <row r="477" spans="1:1">
      <c r="A477" s="112"/>
    </row>
    <row r="478" spans="1:1">
      <c r="A478" s="112"/>
    </row>
    <row r="479" spans="1:1">
      <c r="A479" s="112"/>
    </row>
    <row r="480" spans="1:1">
      <c r="A480" s="112"/>
    </row>
    <row r="481" spans="1:1">
      <c r="A481" s="112"/>
    </row>
    <row r="482" spans="1:1">
      <c r="A482" s="112"/>
    </row>
    <row r="483" spans="1:1">
      <c r="A483" s="112"/>
    </row>
    <row r="484" spans="1:1">
      <c r="A484" s="112"/>
    </row>
    <row r="485" spans="1:1">
      <c r="A485" s="112"/>
    </row>
    <row r="486" spans="1:1">
      <c r="A486" s="112"/>
    </row>
    <row r="487" spans="1:1">
      <c r="A487" s="112"/>
    </row>
    <row r="488" spans="1:1">
      <c r="A488" s="112"/>
    </row>
    <row r="489" spans="1:1">
      <c r="A489" s="112"/>
    </row>
    <row r="490" spans="1:1">
      <c r="A490" s="112"/>
    </row>
    <row r="491" spans="1:1">
      <c r="A491" s="112"/>
    </row>
    <row r="492" spans="1:1">
      <c r="A492" s="112"/>
    </row>
    <row r="493" spans="1:1">
      <c r="A493" s="112"/>
    </row>
    <row r="494" spans="1:1">
      <c r="A494" s="112"/>
    </row>
    <row r="495" spans="1:1">
      <c r="A495" s="112"/>
    </row>
    <row r="496" spans="1:1">
      <c r="A496" s="112"/>
    </row>
    <row r="497" spans="1:1">
      <c r="A497" s="112"/>
    </row>
    <row r="498" spans="1:1">
      <c r="A498" s="112"/>
    </row>
    <row r="499" spans="1:1">
      <c r="A499" s="112"/>
    </row>
    <row r="500" spans="1:1">
      <c r="A500" s="112"/>
    </row>
    <row r="501" spans="1:1">
      <c r="A501" s="112"/>
    </row>
    <row r="502" spans="1:1">
      <c r="A502" s="112"/>
    </row>
    <row r="503" spans="1:1">
      <c r="A503" s="112"/>
    </row>
    <row r="504" spans="1:1">
      <c r="A504" s="112"/>
    </row>
    <row r="505" spans="1:1">
      <c r="A505" s="112"/>
    </row>
    <row r="506" spans="1:1">
      <c r="A506" s="112"/>
    </row>
    <row r="507" spans="1:1">
      <c r="A507" s="112"/>
    </row>
    <row r="508" spans="1:1">
      <c r="A508" s="112"/>
    </row>
    <row r="509" spans="1:1">
      <c r="A509" s="112"/>
    </row>
    <row r="510" spans="1:1">
      <c r="A510" s="112"/>
    </row>
    <row r="511" spans="1:1">
      <c r="A511" s="112"/>
    </row>
    <row r="512" spans="1:1">
      <c r="A512" s="112"/>
    </row>
    <row r="513" spans="1:1">
      <c r="A513" s="112"/>
    </row>
    <row r="514" spans="1:1">
      <c r="A514" s="112"/>
    </row>
    <row r="515" spans="1:1">
      <c r="A515" s="112"/>
    </row>
    <row r="516" spans="1:1">
      <c r="A516" s="112"/>
    </row>
    <row r="517" spans="1:1">
      <c r="A517" s="112"/>
    </row>
    <row r="518" spans="1:1">
      <c r="A518" s="112"/>
    </row>
    <row r="519" spans="1:1">
      <c r="A519" s="112"/>
    </row>
    <row r="520" spans="1:1">
      <c r="A520" s="112"/>
    </row>
    <row r="521" spans="1:1">
      <c r="A521" s="112"/>
    </row>
    <row r="522" spans="1:1">
      <c r="A522" s="112"/>
    </row>
    <row r="523" spans="1:1">
      <c r="A523" s="112"/>
    </row>
    <row r="524" spans="1:1">
      <c r="A524" s="112"/>
    </row>
    <row r="525" spans="1:1">
      <c r="A525" s="112"/>
    </row>
    <row r="526" spans="1:1">
      <c r="A526" s="112"/>
    </row>
    <row r="527" spans="1:1">
      <c r="A527" s="112"/>
    </row>
    <row r="528" spans="1:1">
      <c r="A528" s="112"/>
    </row>
    <row r="529" spans="1:1">
      <c r="A529" s="112"/>
    </row>
    <row r="530" spans="1:1">
      <c r="A530" s="112"/>
    </row>
    <row r="531" spans="1:1">
      <c r="A531" s="112"/>
    </row>
    <row r="532" spans="1:1">
      <c r="A532" s="112"/>
    </row>
    <row r="533" spans="1:1">
      <c r="A533" s="112"/>
    </row>
    <row r="534" spans="1:1">
      <c r="A534" s="112"/>
    </row>
    <row r="535" spans="1:1">
      <c r="A535" s="112"/>
    </row>
    <row r="536" spans="1:1">
      <c r="A536" s="112"/>
    </row>
    <row r="537" spans="1:1">
      <c r="A537" s="112"/>
    </row>
    <row r="538" spans="1:1">
      <c r="A538" s="112"/>
    </row>
    <row r="539" spans="1:1">
      <c r="A539" s="112"/>
    </row>
    <row r="540" spans="1:1">
      <c r="A540" s="112"/>
    </row>
    <row r="541" spans="1:1">
      <c r="A541" s="112"/>
    </row>
    <row r="542" spans="1:1">
      <c r="A542" s="112"/>
    </row>
    <row r="543" spans="1:1">
      <c r="A543" s="112"/>
    </row>
    <row r="544" spans="1:1">
      <c r="A544" s="112"/>
    </row>
    <row r="545" spans="1:1">
      <c r="A545" s="112"/>
    </row>
    <row r="546" spans="1:1">
      <c r="A546" s="112"/>
    </row>
    <row r="547" spans="1:1">
      <c r="A547" s="112"/>
    </row>
    <row r="548" spans="1:1">
      <c r="A548" s="112"/>
    </row>
    <row r="549" spans="1:1">
      <c r="A549" s="112"/>
    </row>
    <row r="550" spans="1:1">
      <c r="A550" s="112"/>
    </row>
    <row r="551" spans="1:1">
      <c r="A551" s="112"/>
    </row>
    <row r="552" spans="1:1">
      <c r="A552" s="112"/>
    </row>
    <row r="553" spans="1:1">
      <c r="A553" s="112"/>
    </row>
    <row r="554" spans="1:1">
      <c r="A554" s="112"/>
    </row>
    <row r="555" spans="1:1">
      <c r="A555" s="112"/>
    </row>
    <row r="556" spans="1:1">
      <c r="A556" s="112"/>
    </row>
    <row r="557" spans="1:1">
      <c r="A557" s="112"/>
    </row>
    <row r="558" spans="1:1">
      <c r="A558" s="112"/>
    </row>
    <row r="559" spans="1:1">
      <c r="A559" s="112"/>
    </row>
    <row r="560" spans="1:1">
      <c r="A560" s="112"/>
    </row>
    <row r="561" spans="1:1">
      <c r="A561" s="112"/>
    </row>
    <row r="562" spans="1:1">
      <c r="A562" s="112"/>
    </row>
    <row r="563" spans="1:1">
      <c r="A563" s="112"/>
    </row>
    <row r="564" spans="1:1">
      <c r="A564" s="112"/>
    </row>
    <row r="565" spans="1:1">
      <c r="A565" s="112"/>
    </row>
    <row r="566" spans="1:1">
      <c r="A566" s="112"/>
    </row>
    <row r="567" spans="1:1">
      <c r="A567" s="112"/>
    </row>
    <row r="568" spans="1:1">
      <c r="A568" s="112"/>
    </row>
    <row r="569" spans="1:1">
      <c r="A569" s="112"/>
    </row>
    <row r="570" spans="1:1">
      <c r="A570" s="112"/>
    </row>
    <row r="571" spans="1:1">
      <c r="A571" s="112"/>
    </row>
    <row r="572" spans="1:1">
      <c r="A572" s="112"/>
    </row>
    <row r="573" spans="1:1">
      <c r="A573" s="112"/>
    </row>
    <row r="574" spans="1:1">
      <c r="A574" s="112"/>
    </row>
    <row r="575" spans="1:1">
      <c r="A575" s="112"/>
    </row>
    <row r="576" spans="1:1">
      <c r="A576" s="112"/>
    </row>
    <row r="577" spans="1:1">
      <c r="A577" s="112"/>
    </row>
    <row r="578" spans="1:1">
      <c r="A578" s="112"/>
    </row>
    <row r="579" spans="1:1">
      <c r="A579" s="112"/>
    </row>
    <row r="580" spans="1:1">
      <c r="A580" s="112"/>
    </row>
    <row r="581" spans="1:1">
      <c r="A581" s="112"/>
    </row>
    <row r="582" spans="1:1">
      <c r="A582" s="112"/>
    </row>
    <row r="583" spans="1:1">
      <c r="A583" s="112"/>
    </row>
    <row r="584" spans="1:1">
      <c r="A584" s="112"/>
    </row>
    <row r="585" spans="1:1">
      <c r="A585" s="112"/>
    </row>
    <row r="586" spans="1:1">
      <c r="A586" s="112"/>
    </row>
    <row r="587" spans="1:1">
      <c r="A587" s="112"/>
    </row>
    <row r="588" spans="1:1">
      <c r="A588" s="112"/>
    </row>
    <row r="589" spans="1:1">
      <c r="A589" s="112"/>
    </row>
    <row r="590" spans="1:1">
      <c r="A590" s="112"/>
    </row>
    <row r="591" spans="1:1">
      <c r="A591" s="112"/>
    </row>
    <row r="592" spans="1:1">
      <c r="A592" s="112"/>
    </row>
    <row r="593" spans="1:1">
      <c r="A593" s="112"/>
    </row>
    <row r="594" spans="1:1">
      <c r="A594" s="112"/>
    </row>
    <row r="595" spans="1:1">
      <c r="A595" s="112"/>
    </row>
    <row r="596" spans="1:1">
      <c r="A596" s="112"/>
    </row>
    <row r="597" spans="1:1">
      <c r="A597" s="112"/>
    </row>
    <row r="598" spans="1:1">
      <c r="A598" s="112"/>
    </row>
    <row r="599" spans="1:1">
      <c r="A599" s="112"/>
    </row>
    <row r="600" spans="1:1">
      <c r="A600" s="112"/>
    </row>
    <row r="601" spans="1:1">
      <c r="A601" s="112"/>
    </row>
    <row r="602" spans="1:1">
      <c r="A602" s="112"/>
    </row>
    <row r="603" spans="1:1">
      <c r="A603" s="112"/>
    </row>
    <row r="604" spans="1:1">
      <c r="A604" s="112"/>
    </row>
    <row r="605" spans="1:1">
      <c r="A605" s="112"/>
    </row>
    <row r="606" spans="1:1">
      <c r="A606" s="112"/>
    </row>
    <row r="607" spans="1:1">
      <c r="A607" s="112"/>
    </row>
    <row r="608" spans="1:1">
      <c r="A608" s="112"/>
    </row>
    <row r="609" spans="1:1">
      <c r="A609" s="112"/>
    </row>
    <row r="610" spans="1:1">
      <c r="A610" s="112"/>
    </row>
    <row r="611" spans="1:1">
      <c r="A611" s="112"/>
    </row>
    <row r="612" spans="1:1">
      <c r="A612" s="112"/>
    </row>
    <row r="613" spans="1:1">
      <c r="A613" s="112"/>
    </row>
    <row r="614" spans="1:1">
      <c r="A614" s="112"/>
    </row>
    <row r="615" spans="1:1">
      <c r="A615" s="112"/>
    </row>
    <row r="616" spans="1:1">
      <c r="A616" s="112"/>
    </row>
    <row r="617" spans="1:1">
      <c r="A617" s="112"/>
    </row>
    <row r="618" spans="1:1">
      <c r="A618" s="112"/>
    </row>
    <row r="619" spans="1:1">
      <c r="A619" s="112"/>
    </row>
    <row r="620" spans="1:1">
      <c r="A620" s="112"/>
    </row>
    <row r="621" spans="1:1">
      <c r="A621" s="112"/>
    </row>
    <row r="622" spans="1:1">
      <c r="A622" s="112"/>
    </row>
    <row r="623" spans="1:1">
      <c r="A623" s="112"/>
    </row>
    <row r="624" spans="1:1">
      <c r="A624" s="112"/>
    </row>
    <row r="625" spans="1:1">
      <c r="A625" s="112"/>
    </row>
    <row r="626" spans="1:1">
      <c r="A626" s="112"/>
    </row>
    <row r="627" spans="1:1">
      <c r="A627" s="112"/>
    </row>
    <row r="628" spans="1:1">
      <c r="A628" s="112"/>
    </row>
    <row r="629" spans="1:1">
      <c r="A629" s="112"/>
    </row>
    <row r="630" spans="1:1">
      <c r="A630" s="112"/>
    </row>
    <row r="631" spans="1:1">
      <c r="A631" s="112"/>
    </row>
    <row r="632" spans="1:1">
      <c r="A632" s="112"/>
    </row>
    <row r="633" spans="1:1">
      <c r="A633" s="112"/>
    </row>
    <row r="634" spans="1:1">
      <c r="A634" s="112"/>
    </row>
    <row r="635" spans="1:1">
      <c r="A635" s="112"/>
    </row>
    <row r="636" spans="1:1">
      <c r="A636" s="112"/>
    </row>
    <row r="637" spans="1:1">
      <c r="A637" s="112"/>
    </row>
    <row r="638" spans="1:1">
      <c r="A638" s="112"/>
    </row>
    <row r="639" spans="1:1">
      <c r="A639" s="112"/>
    </row>
    <row r="640" spans="1:1">
      <c r="A640" s="112"/>
    </row>
    <row r="641" spans="1:1">
      <c r="A641" s="112"/>
    </row>
    <row r="642" spans="1:1">
      <c r="A642" s="112"/>
    </row>
    <row r="643" spans="1:1">
      <c r="A643" s="112"/>
    </row>
    <row r="644" spans="1:1">
      <c r="A644" s="112"/>
    </row>
    <row r="645" spans="1:1">
      <c r="A645" s="112"/>
    </row>
    <row r="646" spans="1:1">
      <c r="A646" s="112"/>
    </row>
    <row r="647" spans="1:1">
      <c r="A647" s="112"/>
    </row>
    <row r="648" spans="1:1">
      <c r="A648" s="112"/>
    </row>
    <row r="649" spans="1:1">
      <c r="A649" s="112"/>
    </row>
    <row r="650" spans="1:1">
      <c r="A650" s="112"/>
    </row>
    <row r="651" spans="1:1">
      <c r="A651" s="112"/>
    </row>
    <row r="652" spans="1:1">
      <c r="A652" s="112"/>
    </row>
    <row r="653" spans="1:1">
      <c r="A653" s="112"/>
    </row>
    <row r="654" spans="1:1">
      <c r="A654" s="112"/>
    </row>
    <row r="655" spans="1:1">
      <c r="A655" s="112"/>
    </row>
    <row r="656" spans="1:1">
      <c r="A656" s="112"/>
    </row>
    <row r="657" spans="1:1">
      <c r="A657" s="112"/>
    </row>
    <row r="658" spans="1:1">
      <c r="A658" s="112"/>
    </row>
    <row r="659" spans="1:1">
      <c r="A659" s="112"/>
    </row>
    <row r="660" spans="1:1">
      <c r="A660" s="112"/>
    </row>
    <row r="661" spans="1:1">
      <c r="A661" s="112"/>
    </row>
    <row r="662" spans="1:1">
      <c r="A662" s="112"/>
    </row>
    <row r="663" spans="1:1">
      <c r="A663" s="112"/>
    </row>
    <row r="664" spans="1:1">
      <c r="A664" s="112"/>
    </row>
    <row r="665" spans="1:1">
      <c r="A665" s="112"/>
    </row>
    <row r="666" spans="1:1">
      <c r="A666" s="112"/>
    </row>
    <row r="667" spans="1:1">
      <c r="A667" s="112"/>
    </row>
    <row r="668" spans="1:1">
      <c r="A668" s="112"/>
    </row>
    <row r="669" spans="1:1">
      <c r="A669" s="112"/>
    </row>
    <row r="670" spans="1:1">
      <c r="A670" s="112"/>
    </row>
    <row r="671" spans="1:1">
      <c r="A671" s="112"/>
    </row>
    <row r="672" spans="1:1">
      <c r="A672" s="112"/>
    </row>
    <row r="673" spans="1:1">
      <c r="A673" s="112"/>
    </row>
    <row r="674" spans="1:1">
      <c r="A674" s="112"/>
    </row>
    <row r="675" spans="1:1">
      <c r="A675" s="112"/>
    </row>
    <row r="676" spans="1:1">
      <c r="A676" s="112"/>
    </row>
    <row r="677" spans="1:1">
      <c r="A677" s="112"/>
    </row>
    <row r="678" spans="1:1">
      <c r="A678" s="112"/>
    </row>
    <row r="679" spans="1:1">
      <c r="A679" s="112"/>
    </row>
    <row r="680" spans="1:1">
      <c r="A680" s="112"/>
    </row>
    <row r="681" spans="1:1">
      <c r="A681" s="112"/>
    </row>
    <row r="682" spans="1:1">
      <c r="A682" s="112"/>
    </row>
    <row r="683" spans="1:1">
      <c r="A683" s="112"/>
    </row>
    <row r="684" spans="1:1">
      <c r="A684" s="112"/>
    </row>
    <row r="685" spans="1:1">
      <c r="A685" s="112"/>
    </row>
    <row r="686" spans="1:1">
      <c r="A686" s="112"/>
    </row>
    <row r="687" spans="1:1">
      <c r="A687" s="112"/>
    </row>
    <row r="688" spans="1:1">
      <c r="A688" s="112"/>
    </row>
    <row r="689" spans="1:1">
      <c r="A689" s="112"/>
    </row>
    <row r="690" spans="1:1">
      <c r="A690" s="112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12"/>
    </row>
    <row r="698" spans="1:1">
      <c r="A698" s="112"/>
    </row>
    <row r="699" spans="1:1">
      <c r="A699" s="112"/>
    </row>
    <row r="700" spans="1:1">
      <c r="A700" s="112"/>
    </row>
    <row r="701" spans="1:1">
      <c r="A701" s="112"/>
    </row>
    <row r="702" spans="1:1">
      <c r="A702" s="112"/>
    </row>
    <row r="703" spans="1:1">
      <c r="A703" s="112"/>
    </row>
    <row r="704" spans="1:1">
      <c r="A704" s="112"/>
    </row>
    <row r="705" spans="1:1">
      <c r="A705" s="112"/>
    </row>
    <row r="706" spans="1:1">
      <c r="A706" s="112"/>
    </row>
    <row r="707" spans="1:1">
      <c r="A707" s="112"/>
    </row>
    <row r="708" spans="1:1">
      <c r="A708" s="112"/>
    </row>
    <row r="709" spans="1:1">
      <c r="A709" s="112"/>
    </row>
    <row r="710" spans="1:1">
      <c r="A710" s="112"/>
    </row>
    <row r="711" spans="1:1">
      <c r="A711" s="112"/>
    </row>
    <row r="712" spans="1:1">
      <c r="A712" s="112"/>
    </row>
    <row r="713" spans="1:1">
      <c r="A713" s="112"/>
    </row>
    <row r="714" spans="1:1">
      <c r="A714" s="112"/>
    </row>
    <row r="715" spans="1:1">
      <c r="A715" s="112"/>
    </row>
    <row r="716" spans="1:1">
      <c r="A716" s="112"/>
    </row>
    <row r="717" spans="1:1">
      <c r="A717" s="112"/>
    </row>
    <row r="718" spans="1:1">
      <c r="A718" s="112"/>
    </row>
    <row r="719" spans="1:1">
      <c r="A719" s="112"/>
    </row>
    <row r="720" spans="1:1">
      <c r="A720" s="112"/>
    </row>
    <row r="721" spans="1:1">
      <c r="A721" s="112"/>
    </row>
    <row r="722" spans="1:1">
      <c r="A722" s="112"/>
    </row>
    <row r="723" spans="1:1">
      <c r="A723" s="112"/>
    </row>
    <row r="724" spans="1:1">
      <c r="A724" s="112"/>
    </row>
    <row r="725" spans="1:1">
      <c r="A725" s="112"/>
    </row>
    <row r="726" spans="1:1">
      <c r="A726" s="112"/>
    </row>
    <row r="727" spans="1:1">
      <c r="A727" s="112"/>
    </row>
    <row r="728" spans="1:1">
      <c r="A728" s="112"/>
    </row>
    <row r="729" spans="1:1">
      <c r="A729" s="112"/>
    </row>
    <row r="730" spans="1:1">
      <c r="A730" s="112"/>
    </row>
    <row r="731" spans="1:1">
      <c r="A731" s="112"/>
    </row>
    <row r="732" spans="1:1">
      <c r="A732" s="112"/>
    </row>
    <row r="733" spans="1:1">
      <c r="A733" s="112"/>
    </row>
    <row r="734" spans="1:1">
      <c r="A734" s="112"/>
    </row>
    <row r="735" spans="1:1">
      <c r="A735" s="112"/>
    </row>
    <row r="736" spans="1:1">
      <c r="A736" s="112"/>
    </row>
    <row r="737" spans="1:1">
      <c r="A737" s="112"/>
    </row>
    <row r="738" spans="1:1">
      <c r="A738" s="112"/>
    </row>
    <row r="739" spans="1:1">
      <c r="A739" s="112"/>
    </row>
    <row r="740" spans="1:1">
      <c r="A740" s="112"/>
    </row>
    <row r="741" spans="1:1">
      <c r="A741" s="112"/>
    </row>
    <row r="742" spans="1:1">
      <c r="A742" s="112"/>
    </row>
    <row r="743" spans="1:1">
      <c r="A743" s="112"/>
    </row>
    <row r="744" spans="1:1">
      <c r="A744" s="112"/>
    </row>
    <row r="745" spans="1:1">
      <c r="A745" s="112"/>
    </row>
    <row r="746" spans="1:1">
      <c r="A746" s="112"/>
    </row>
    <row r="747" spans="1:1">
      <c r="A747" s="112"/>
    </row>
    <row r="748" spans="1:1">
      <c r="A748" s="112"/>
    </row>
    <row r="749" spans="1:1">
      <c r="A749" s="112"/>
    </row>
    <row r="750" spans="1:1">
      <c r="A750" s="112"/>
    </row>
    <row r="751" spans="1:1">
      <c r="A751" s="112"/>
    </row>
    <row r="752" spans="1:1">
      <c r="A752" s="112"/>
    </row>
    <row r="753" spans="1:1">
      <c r="A753" s="112"/>
    </row>
    <row r="754" spans="1:1">
      <c r="A754" s="112"/>
    </row>
    <row r="755" spans="1:1">
      <c r="A755" s="112"/>
    </row>
    <row r="756" spans="1:1">
      <c r="A756" s="112"/>
    </row>
    <row r="757" spans="1:1">
      <c r="A757" s="112"/>
    </row>
    <row r="758" spans="1:1">
      <c r="A758" s="112"/>
    </row>
    <row r="759" spans="1:1">
      <c r="A759" s="112"/>
    </row>
    <row r="760" spans="1:1">
      <c r="A760" s="112"/>
    </row>
    <row r="761" spans="1:1">
      <c r="A761" s="112"/>
    </row>
    <row r="762" spans="1:1">
      <c r="A762" s="112"/>
    </row>
    <row r="763" spans="1:1">
      <c r="A763" s="112"/>
    </row>
    <row r="764" spans="1:1">
      <c r="A764" s="112"/>
    </row>
    <row r="765" spans="1:1">
      <c r="A765" s="112"/>
    </row>
    <row r="766" spans="1:1">
      <c r="A766" s="112"/>
    </row>
    <row r="767" spans="1:1">
      <c r="A767" s="112"/>
    </row>
    <row r="768" spans="1:1">
      <c r="A768" s="112"/>
    </row>
    <row r="769" spans="1:1">
      <c r="A769" s="112"/>
    </row>
    <row r="770" spans="1:1">
      <c r="A770" s="112"/>
    </row>
    <row r="771" spans="1:1">
      <c r="A771" s="112"/>
    </row>
    <row r="772" spans="1:1">
      <c r="A772" s="112"/>
    </row>
    <row r="773" spans="1:1">
      <c r="A773" s="112"/>
    </row>
    <row r="774" spans="1:1">
      <c r="A774" s="112"/>
    </row>
    <row r="775" spans="1:1">
      <c r="A775" s="112"/>
    </row>
    <row r="776" spans="1:1">
      <c r="A776" s="112"/>
    </row>
    <row r="777" spans="1:1">
      <c r="A777" s="112"/>
    </row>
    <row r="778" spans="1:1">
      <c r="A778" s="112"/>
    </row>
    <row r="779" spans="1:1">
      <c r="A779" s="112"/>
    </row>
    <row r="780" spans="1:1">
      <c r="A780" s="112"/>
    </row>
    <row r="781" spans="1:1">
      <c r="A781" s="112"/>
    </row>
    <row r="782" spans="1:1">
      <c r="A782" s="112"/>
    </row>
    <row r="783" spans="1:1">
      <c r="A783" s="112"/>
    </row>
    <row r="784" spans="1:1">
      <c r="A784" s="112"/>
    </row>
    <row r="785" spans="1:1">
      <c r="A785" s="112"/>
    </row>
    <row r="786" spans="1:1">
      <c r="A786" s="112"/>
    </row>
    <row r="787" spans="1:1">
      <c r="A787" s="112"/>
    </row>
    <row r="788" spans="1:1">
      <c r="A788" s="112"/>
    </row>
    <row r="789" spans="1:1">
      <c r="A789" s="112"/>
    </row>
    <row r="790" spans="1:1">
      <c r="A790" s="112"/>
    </row>
    <row r="791" spans="1:1">
      <c r="A791" s="112"/>
    </row>
    <row r="792" spans="1:1">
      <c r="A792" s="112"/>
    </row>
    <row r="793" spans="1:1">
      <c r="A793" s="112"/>
    </row>
    <row r="794" spans="1:1">
      <c r="A794" s="112"/>
    </row>
    <row r="795" spans="1:1">
      <c r="A795" s="112"/>
    </row>
    <row r="796" spans="1:1">
      <c r="A796" s="112"/>
    </row>
    <row r="797" spans="1:1">
      <c r="A797" s="112"/>
    </row>
    <row r="798" spans="1:1">
      <c r="A798" s="112"/>
    </row>
    <row r="799" spans="1:1">
      <c r="A799" s="112"/>
    </row>
    <row r="800" spans="1:1">
      <c r="A800" s="112"/>
    </row>
    <row r="801" spans="1:1">
      <c r="A801" s="112"/>
    </row>
    <row r="802" spans="1:1">
      <c r="A802" s="112"/>
    </row>
    <row r="803" spans="1:1">
      <c r="A803" s="112"/>
    </row>
    <row r="804" spans="1:1">
      <c r="A804" s="112"/>
    </row>
    <row r="805" spans="1:1">
      <c r="A805" s="112"/>
    </row>
    <row r="806" spans="1:1">
      <c r="A806" s="112"/>
    </row>
    <row r="807" spans="1:1">
      <c r="A807" s="112"/>
    </row>
    <row r="808" spans="1:1">
      <c r="A808" s="112"/>
    </row>
    <row r="809" spans="1:1">
      <c r="A809" s="112"/>
    </row>
    <row r="810" spans="1:1">
      <c r="A810" s="112"/>
    </row>
    <row r="811" spans="1:1">
      <c r="A811" s="112"/>
    </row>
    <row r="812" spans="1:1">
      <c r="A812" s="112"/>
    </row>
    <row r="813" spans="1:1">
      <c r="A813" s="112"/>
    </row>
    <row r="814" spans="1:1">
      <c r="A814" s="112"/>
    </row>
    <row r="815" spans="1:1">
      <c r="A815" s="112"/>
    </row>
    <row r="816" spans="1:1">
      <c r="A816" s="112"/>
    </row>
    <row r="817" spans="1:1">
      <c r="A817" s="112"/>
    </row>
    <row r="818" spans="1:1">
      <c r="A818" s="112"/>
    </row>
    <row r="819" spans="1:1">
      <c r="A819" s="112"/>
    </row>
    <row r="820" spans="1:1">
      <c r="A820" s="112"/>
    </row>
    <row r="821" spans="1:1">
      <c r="A821" s="112"/>
    </row>
    <row r="822" spans="1:1">
      <c r="A822" s="112"/>
    </row>
    <row r="823" spans="1:1">
      <c r="A823" s="112"/>
    </row>
    <row r="824" spans="1:1">
      <c r="A824" s="112"/>
    </row>
    <row r="825" spans="1:1">
      <c r="A825" s="112"/>
    </row>
    <row r="826" spans="1:1">
      <c r="A826" s="112"/>
    </row>
    <row r="827" spans="1:1">
      <c r="A827" s="112"/>
    </row>
    <row r="828" spans="1:1">
      <c r="A828" s="112"/>
    </row>
    <row r="829" spans="1:1">
      <c r="A829" s="112"/>
    </row>
    <row r="830" spans="1:1">
      <c r="A830" s="112"/>
    </row>
    <row r="831" spans="1:1">
      <c r="A831" s="112"/>
    </row>
    <row r="832" spans="1:1">
      <c r="A832" s="112"/>
    </row>
    <row r="833" spans="1:1">
      <c r="A833" s="112"/>
    </row>
    <row r="834" spans="1:1">
      <c r="A834" s="112"/>
    </row>
    <row r="835" spans="1:1">
      <c r="A835" s="112"/>
    </row>
    <row r="836" spans="1:1">
      <c r="A836" s="112"/>
    </row>
    <row r="837" spans="1:1">
      <c r="A837" s="112"/>
    </row>
    <row r="838" spans="1:1">
      <c r="A838" s="112"/>
    </row>
    <row r="839" spans="1:1">
      <c r="A839" s="112"/>
    </row>
    <row r="840" spans="1:1">
      <c r="A840" s="112"/>
    </row>
    <row r="841" spans="1:1">
      <c r="A841" s="112"/>
    </row>
    <row r="842" spans="1:1">
      <c r="A842" s="112"/>
    </row>
    <row r="843" spans="1:1">
      <c r="A843" s="112"/>
    </row>
    <row r="844" spans="1:1">
      <c r="A844" s="112"/>
    </row>
    <row r="845" spans="1:1">
      <c r="A845" s="112"/>
    </row>
    <row r="846" spans="1:1">
      <c r="A846" s="112"/>
    </row>
    <row r="847" spans="1:1">
      <c r="A847" s="112"/>
    </row>
    <row r="848" spans="1:1">
      <c r="A848" s="112"/>
    </row>
    <row r="849" spans="1:1">
      <c r="A849" s="112"/>
    </row>
    <row r="850" spans="1:1">
      <c r="A850" s="112"/>
    </row>
    <row r="851" spans="1:1">
      <c r="A851" s="112"/>
    </row>
    <row r="852" spans="1:1">
      <c r="A852" s="112"/>
    </row>
    <row r="853" spans="1:1">
      <c r="A853" s="112"/>
    </row>
    <row r="854" spans="1:1">
      <c r="A854" s="112"/>
    </row>
    <row r="855" spans="1:1">
      <c r="A855" s="112"/>
    </row>
    <row r="856" spans="1:1">
      <c r="A856" s="112"/>
    </row>
    <row r="857" spans="1:1">
      <c r="A857" s="112"/>
    </row>
    <row r="858" spans="1:1">
      <c r="A858" s="112"/>
    </row>
    <row r="859" spans="1:1">
      <c r="A859" s="112"/>
    </row>
    <row r="860" spans="1:1">
      <c r="A860" s="112"/>
    </row>
    <row r="861" spans="1:1">
      <c r="A861" s="112"/>
    </row>
    <row r="862" spans="1:1">
      <c r="A862" s="112"/>
    </row>
    <row r="863" spans="1:1">
      <c r="A863" s="112"/>
    </row>
    <row r="864" spans="1:1">
      <c r="A864" s="112"/>
    </row>
    <row r="865" spans="1:1">
      <c r="A865" s="112"/>
    </row>
    <row r="866" spans="1:1">
      <c r="A866" s="112"/>
    </row>
    <row r="867" spans="1:1">
      <c r="A867" s="112"/>
    </row>
    <row r="868" spans="1:1">
      <c r="A868" s="112"/>
    </row>
    <row r="869" spans="1:1">
      <c r="A869" s="112"/>
    </row>
    <row r="870" spans="1:1">
      <c r="A870" s="112"/>
    </row>
    <row r="871" spans="1:1">
      <c r="A871" s="112"/>
    </row>
    <row r="872" spans="1:1">
      <c r="A872" s="112"/>
    </row>
    <row r="873" spans="1:1">
      <c r="A873" s="112"/>
    </row>
    <row r="874" spans="1:1">
      <c r="A874" s="112"/>
    </row>
    <row r="875" spans="1:1">
      <c r="A875" s="112"/>
    </row>
    <row r="876" spans="1:1">
      <c r="A876" s="112"/>
    </row>
    <row r="877" spans="1:1">
      <c r="A877" s="112"/>
    </row>
    <row r="878" spans="1:1">
      <c r="A878" s="112"/>
    </row>
    <row r="879" spans="1:1">
      <c r="A879" s="112"/>
    </row>
    <row r="880" spans="1:1">
      <c r="A880" s="112"/>
    </row>
    <row r="881" spans="1:1">
      <c r="A881" s="112"/>
    </row>
    <row r="882" spans="1:1">
      <c r="A882" s="112"/>
    </row>
    <row r="883" spans="1:1">
      <c r="A883" s="112"/>
    </row>
    <row r="884" spans="1:1">
      <c r="A884" s="112"/>
    </row>
    <row r="885" spans="1:1">
      <c r="A885" s="112"/>
    </row>
    <row r="886" spans="1:1">
      <c r="A886" s="112"/>
    </row>
    <row r="887" spans="1:1">
      <c r="A887" s="112"/>
    </row>
    <row r="888" spans="1:1">
      <c r="A888" s="112"/>
    </row>
    <row r="889" spans="1:1">
      <c r="A889" s="112"/>
    </row>
    <row r="890" spans="1:1">
      <c r="A890" s="112"/>
    </row>
    <row r="891" spans="1:1">
      <c r="A891" s="112"/>
    </row>
    <row r="892" spans="1:1">
      <c r="A892" s="112"/>
    </row>
    <row r="893" spans="1:1">
      <c r="A893" s="112"/>
    </row>
    <row r="894" spans="1:1">
      <c r="A894" s="112"/>
    </row>
    <row r="895" spans="1:1">
      <c r="A895" s="112"/>
    </row>
    <row r="896" spans="1:1">
      <c r="A896" s="112"/>
    </row>
    <row r="897" spans="1:1">
      <c r="A897" s="112"/>
    </row>
    <row r="898" spans="1:1">
      <c r="A898" s="112"/>
    </row>
    <row r="899" spans="1:1">
      <c r="A899" s="112"/>
    </row>
    <row r="900" spans="1:1">
      <c r="A900" s="112"/>
    </row>
    <row r="901" spans="1:1">
      <c r="A901" s="112"/>
    </row>
    <row r="902" spans="1:1">
      <c r="A902" s="112"/>
    </row>
    <row r="903" spans="1:1">
      <c r="A903" s="112"/>
    </row>
    <row r="904" spans="1:1">
      <c r="A904" s="112"/>
    </row>
    <row r="905" spans="1:1">
      <c r="A905" s="112"/>
    </row>
    <row r="906" spans="1:1">
      <c r="A906" s="112"/>
    </row>
    <row r="907" spans="1:1">
      <c r="A907" s="112"/>
    </row>
    <row r="908" spans="1:1">
      <c r="A908" s="112"/>
    </row>
    <row r="909" spans="1:1">
      <c r="A909" s="112"/>
    </row>
    <row r="910" spans="1:1">
      <c r="A910" s="112"/>
    </row>
    <row r="911" spans="1:1">
      <c r="A911" s="112"/>
    </row>
    <row r="912" spans="1:1">
      <c r="A912" s="112"/>
    </row>
    <row r="913" spans="1:1">
      <c r="A913" s="112"/>
    </row>
    <row r="914" spans="1:1">
      <c r="A914" s="112"/>
    </row>
    <row r="915" spans="1:1">
      <c r="A915" s="112"/>
    </row>
    <row r="916" spans="1:1">
      <c r="A916" s="112"/>
    </row>
    <row r="917" spans="1:1">
      <c r="A917" s="112"/>
    </row>
    <row r="918" spans="1:1">
      <c r="A918" s="112"/>
    </row>
    <row r="919" spans="1:1">
      <c r="A919" s="112"/>
    </row>
    <row r="920" spans="1:1">
      <c r="A920" s="112"/>
    </row>
    <row r="921" spans="1:1">
      <c r="A921" s="112"/>
    </row>
    <row r="922" spans="1:1">
      <c r="A922" s="112"/>
    </row>
    <row r="923" spans="1:1">
      <c r="A923" s="112"/>
    </row>
    <row r="924" spans="1:1">
      <c r="A924" s="112"/>
    </row>
    <row r="925" spans="1:1">
      <c r="A925" s="112"/>
    </row>
    <row r="926" spans="1:1">
      <c r="A926" s="112"/>
    </row>
    <row r="927" spans="1:1">
      <c r="A927" s="112"/>
    </row>
    <row r="928" spans="1:1">
      <c r="A928" s="112"/>
    </row>
    <row r="929" spans="1:1">
      <c r="A929" s="112"/>
    </row>
    <row r="930" spans="1:1">
      <c r="A930" s="112"/>
    </row>
    <row r="931" spans="1:1">
      <c r="A931" s="112"/>
    </row>
    <row r="932" spans="1:1">
      <c r="A932" s="112"/>
    </row>
    <row r="933" spans="1:1">
      <c r="A933" s="112"/>
    </row>
    <row r="934" spans="1:1">
      <c r="A934" s="112"/>
    </row>
    <row r="935" spans="1:1">
      <c r="A935" s="112"/>
    </row>
    <row r="936" spans="1:1">
      <c r="A936" s="112"/>
    </row>
    <row r="937" spans="1:1">
      <c r="A937" s="112"/>
    </row>
    <row r="938" spans="1:1">
      <c r="A938" s="112"/>
    </row>
    <row r="939" spans="1:1">
      <c r="A939" s="112"/>
    </row>
    <row r="940" spans="1:1">
      <c r="A940" s="112"/>
    </row>
    <row r="941" spans="1:1">
      <c r="A941" s="112"/>
    </row>
    <row r="942" spans="1:1">
      <c r="A942" s="112"/>
    </row>
    <row r="943" spans="1:1">
      <c r="A943" s="112"/>
    </row>
    <row r="944" spans="1:1">
      <c r="A944" s="112"/>
    </row>
    <row r="945" spans="1:1">
      <c r="A945" s="112"/>
    </row>
    <row r="946" spans="1:1">
      <c r="A946" s="112"/>
    </row>
    <row r="947" spans="1:1">
      <c r="A947" s="112"/>
    </row>
    <row r="948" spans="1:1">
      <c r="A948" s="112"/>
    </row>
    <row r="949" spans="1:1">
      <c r="A949" s="112"/>
    </row>
    <row r="950" spans="1:1">
      <c r="A950" s="112"/>
    </row>
    <row r="951" spans="1:1">
      <c r="A951" s="112"/>
    </row>
    <row r="952" spans="1:1">
      <c r="A952" s="112"/>
    </row>
    <row r="953" spans="1:1">
      <c r="A953" s="112"/>
    </row>
    <row r="954" spans="1:1">
      <c r="A954" s="112"/>
    </row>
    <row r="955" spans="1:1">
      <c r="A955" s="112"/>
    </row>
    <row r="956" spans="1:1">
      <c r="A956" s="112"/>
    </row>
    <row r="957" spans="1:1">
      <c r="A957" s="112"/>
    </row>
    <row r="958" spans="1:1">
      <c r="A958" s="112"/>
    </row>
    <row r="959" spans="1:1">
      <c r="A959" s="112"/>
    </row>
    <row r="960" spans="1:1">
      <c r="A960" s="112"/>
    </row>
    <row r="961" spans="1:1">
      <c r="A961" s="112"/>
    </row>
    <row r="962" spans="1:1">
      <c r="A962" s="112"/>
    </row>
    <row r="963" spans="1:1">
      <c r="A963" s="112"/>
    </row>
    <row r="964" spans="1:1">
      <c r="A964" s="112"/>
    </row>
    <row r="965" spans="1:1">
      <c r="A965" s="112"/>
    </row>
    <row r="966" spans="1:1">
      <c r="A966" s="112"/>
    </row>
    <row r="967" spans="1:1">
      <c r="A967" s="112"/>
    </row>
    <row r="968" spans="1:1">
      <c r="A968" s="112"/>
    </row>
    <row r="969" spans="1:1">
      <c r="A969" s="112"/>
    </row>
    <row r="970" spans="1:1">
      <c r="A970" s="112"/>
    </row>
    <row r="971" spans="1:1">
      <c r="A971" s="112"/>
    </row>
    <row r="972" spans="1:1">
      <c r="A972" s="112"/>
    </row>
    <row r="973" spans="1:1">
      <c r="A973" s="112"/>
    </row>
    <row r="974" spans="1:1">
      <c r="A974" s="112"/>
    </row>
    <row r="975" spans="1:1">
      <c r="A975" s="112"/>
    </row>
    <row r="976" spans="1:1">
      <c r="A976" s="112"/>
    </row>
    <row r="977" spans="1:1">
      <c r="A977" s="112"/>
    </row>
    <row r="978" spans="1:1">
      <c r="A978" s="112"/>
    </row>
    <row r="979" spans="1:1">
      <c r="A979" s="112"/>
    </row>
    <row r="980" spans="1:1">
      <c r="A980" s="112"/>
    </row>
    <row r="981" spans="1:1">
      <c r="A981" s="112"/>
    </row>
    <row r="982" spans="1:1">
      <c r="A982" s="112"/>
    </row>
    <row r="983" spans="1:1">
      <c r="A983" s="112"/>
    </row>
    <row r="984" spans="1:1">
      <c r="A984" s="112"/>
    </row>
    <row r="985" spans="1:1">
      <c r="A985" s="112"/>
    </row>
    <row r="986" spans="1:1">
      <c r="A986" s="112"/>
    </row>
    <row r="987" spans="1:1">
      <c r="A987" s="112"/>
    </row>
    <row r="988" spans="1:1">
      <c r="A988" s="112"/>
    </row>
    <row r="989" spans="1:1">
      <c r="A989" s="112"/>
    </row>
    <row r="990" spans="1:1">
      <c r="A990" s="112"/>
    </row>
    <row r="991" spans="1:1">
      <c r="A991" s="112"/>
    </row>
    <row r="992" spans="1:1">
      <c r="A992" s="112"/>
    </row>
    <row r="993" spans="1:1">
      <c r="A993" s="112"/>
    </row>
    <row r="994" spans="1:1">
      <c r="A994" s="112"/>
    </row>
    <row r="995" spans="1:1">
      <c r="A995" s="112"/>
    </row>
    <row r="996" spans="1:1">
      <c r="A996" s="112"/>
    </row>
    <row r="997" spans="1:1">
      <c r="A997" s="112"/>
    </row>
    <row r="998" spans="1:1">
      <c r="A998" s="112"/>
    </row>
    <row r="999" spans="1:1">
      <c r="A999" s="112"/>
    </row>
    <row r="1000" spans="1:1">
      <c r="A1000" s="112"/>
    </row>
    <row r="1001" spans="1:1">
      <c r="A1001" s="112"/>
    </row>
    <row r="1002" spans="1:1">
      <c r="A1002" s="112"/>
    </row>
    <row r="1003" spans="1:1">
      <c r="A1003" s="112"/>
    </row>
    <row r="1004" spans="1:1">
      <c r="A1004" s="112"/>
    </row>
    <row r="1005" spans="1:1">
      <c r="A1005" s="112"/>
    </row>
    <row r="1006" spans="1:1">
      <c r="A1006" s="112"/>
    </row>
    <row r="1007" spans="1:1">
      <c r="A1007" s="112"/>
    </row>
    <row r="1008" spans="1:1">
      <c r="A1008" s="112"/>
    </row>
    <row r="1009" spans="1:1">
      <c r="A1009" s="112"/>
    </row>
    <row r="1010" spans="1:1">
      <c r="A1010" s="112"/>
    </row>
    <row r="1011" spans="1:1">
      <c r="A1011" s="112"/>
    </row>
    <row r="1012" spans="1:1">
      <c r="A1012" s="112"/>
    </row>
    <row r="1013" spans="1:1">
      <c r="A1013" s="112"/>
    </row>
    <row r="1014" spans="1:1">
      <c r="A1014" s="112"/>
    </row>
    <row r="1015" spans="1:1">
      <c r="A1015" s="112"/>
    </row>
    <row r="1016" spans="1:1">
      <c r="A1016" s="112"/>
    </row>
    <row r="1017" spans="1:1">
      <c r="A1017" s="112"/>
    </row>
    <row r="1018" spans="1:1">
      <c r="A1018" s="112"/>
    </row>
    <row r="1019" spans="1:1">
      <c r="A1019" s="112"/>
    </row>
    <row r="1020" spans="1:1">
      <c r="A1020" s="112"/>
    </row>
    <row r="1021" spans="1:1">
      <c r="A1021" s="112"/>
    </row>
    <row r="1022" spans="1:1">
      <c r="A1022" s="112"/>
    </row>
    <row r="1023" spans="1:1">
      <c r="A1023" s="112"/>
    </row>
    <row r="1024" spans="1:1">
      <c r="A1024" s="112"/>
    </row>
    <row r="1025" spans="1:1">
      <c r="A1025" s="112"/>
    </row>
    <row r="1026" spans="1:1">
      <c r="A1026" s="112"/>
    </row>
    <row r="1027" spans="1:1">
      <c r="A1027" s="112"/>
    </row>
    <row r="1028" spans="1:1">
      <c r="A1028" s="112"/>
    </row>
    <row r="1029" spans="1:1">
      <c r="A1029" s="112"/>
    </row>
    <row r="1030" spans="1:1">
      <c r="A1030" s="112"/>
    </row>
    <row r="1031" spans="1:1">
      <c r="A1031" s="112"/>
    </row>
    <row r="1032" spans="1:1">
      <c r="A1032" s="112"/>
    </row>
    <row r="1033" spans="1:1">
      <c r="A1033" s="112"/>
    </row>
    <row r="1034" spans="1:1">
      <c r="A1034" s="112"/>
    </row>
    <row r="1035" spans="1:1">
      <c r="A1035" s="112"/>
    </row>
    <row r="1036" spans="1:1">
      <c r="A1036" s="112"/>
    </row>
    <row r="1037" spans="1:1">
      <c r="A1037" s="112"/>
    </row>
    <row r="1038" spans="1:1">
      <c r="A1038" s="112"/>
    </row>
    <row r="1039" spans="1:1">
      <c r="A1039" s="112"/>
    </row>
    <row r="1040" spans="1:1">
      <c r="A1040" s="112"/>
    </row>
    <row r="1041" spans="1:1">
      <c r="A1041" s="112"/>
    </row>
    <row r="1042" spans="1:1">
      <c r="A1042" s="112"/>
    </row>
    <row r="1043" spans="1:1">
      <c r="A1043" s="112"/>
    </row>
    <row r="1044" spans="1:1">
      <c r="A1044" s="112"/>
    </row>
    <row r="1045" spans="1:1">
      <c r="A1045" s="112"/>
    </row>
    <row r="1046" spans="1:1">
      <c r="A1046" s="112"/>
    </row>
    <row r="1047" spans="1:1">
      <c r="A1047" s="112"/>
    </row>
    <row r="1048" spans="1:1">
      <c r="A1048" s="112"/>
    </row>
    <row r="1049" spans="1:1">
      <c r="A1049" s="112"/>
    </row>
    <row r="1050" spans="1:1">
      <c r="A1050" s="112"/>
    </row>
    <row r="1051" spans="1:1">
      <c r="A1051" s="112"/>
    </row>
    <row r="1052" spans="1:1">
      <c r="A1052" s="112"/>
    </row>
    <row r="1053" spans="1:1">
      <c r="A1053" s="112"/>
    </row>
    <row r="1054" spans="1:1">
      <c r="A1054" s="112"/>
    </row>
    <row r="1055" spans="1:1">
      <c r="A1055" s="112"/>
    </row>
    <row r="1056" spans="1:1">
      <c r="A1056" s="112"/>
    </row>
    <row r="1057" spans="1:1">
      <c r="A1057" s="112"/>
    </row>
    <row r="1058" spans="1:1">
      <c r="A1058" s="112"/>
    </row>
    <row r="1059" spans="1:1">
      <c r="A1059" s="112"/>
    </row>
    <row r="1060" spans="1:1">
      <c r="A1060" s="112"/>
    </row>
    <row r="1061" spans="1:1">
      <c r="A1061" s="112"/>
    </row>
    <row r="1062" spans="1:1">
      <c r="A1062" s="112"/>
    </row>
    <row r="1063" spans="1:1">
      <c r="A1063" s="112"/>
    </row>
    <row r="1064" spans="1:1">
      <c r="A1064" s="112"/>
    </row>
    <row r="1065" spans="1:1">
      <c r="A1065" s="112"/>
    </row>
    <row r="1066" spans="1:1">
      <c r="A1066" s="112"/>
    </row>
    <row r="1067" spans="1:1">
      <c r="A1067" s="112"/>
    </row>
    <row r="1068" spans="1:1">
      <c r="A1068" s="112"/>
    </row>
    <row r="1069" spans="1:1">
      <c r="A1069" s="112"/>
    </row>
    <row r="1070" spans="1:1">
      <c r="A1070" s="112"/>
    </row>
    <row r="1071" spans="1:1">
      <c r="A1071" s="112"/>
    </row>
    <row r="1072" spans="1:1">
      <c r="A1072" s="112"/>
    </row>
    <row r="1073" spans="1:1">
      <c r="A1073" s="112"/>
    </row>
    <row r="1074" spans="1:1">
      <c r="A1074" s="112"/>
    </row>
    <row r="1075" spans="1:1">
      <c r="A1075" s="112"/>
    </row>
    <row r="1076" spans="1:1">
      <c r="A1076" s="112"/>
    </row>
    <row r="1077" spans="1:1">
      <c r="A1077" s="112"/>
    </row>
    <row r="1078" spans="1:1">
      <c r="A1078" s="112"/>
    </row>
    <row r="1079" spans="1:1">
      <c r="A1079" s="112"/>
    </row>
    <row r="1080" spans="1:1">
      <c r="A1080" s="112"/>
    </row>
    <row r="1081" spans="1:1">
      <c r="A1081" s="112"/>
    </row>
    <row r="1082" spans="1:1">
      <c r="A1082" s="112"/>
    </row>
    <row r="1083" spans="1:1">
      <c r="A1083" s="112"/>
    </row>
    <row r="1084" spans="1:1">
      <c r="A1084" s="112"/>
    </row>
    <row r="1085" spans="1:1">
      <c r="A1085" s="112"/>
    </row>
    <row r="1086" spans="1:1">
      <c r="A1086" s="112"/>
    </row>
    <row r="1087" spans="1:1">
      <c r="A1087" s="112"/>
    </row>
    <row r="1088" spans="1:1">
      <c r="A1088" s="112"/>
    </row>
    <row r="1089" spans="1:1">
      <c r="A1089" s="112"/>
    </row>
    <row r="1090" spans="1:1">
      <c r="A1090" s="112"/>
    </row>
    <row r="1091" spans="1:1">
      <c r="A1091" s="112"/>
    </row>
    <row r="1092" spans="1:1">
      <c r="A1092" s="112"/>
    </row>
    <row r="1093" spans="1:1">
      <c r="A1093" s="112"/>
    </row>
    <row r="1094" spans="1:1">
      <c r="A1094" s="112"/>
    </row>
    <row r="1095" spans="1:1">
      <c r="A1095" s="112"/>
    </row>
    <row r="1096" spans="1:1">
      <c r="A1096" s="112"/>
    </row>
    <row r="1097" spans="1:1">
      <c r="A1097" s="112"/>
    </row>
    <row r="1098" spans="1:1">
      <c r="A1098" s="112"/>
    </row>
    <row r="1099" spans="1:1">
      <c r="A1099" s="112"/>
    </row>
    <row r="1100" spans="1:1">
      <c r="A1100" s="112"/>
    </row>
    <row r="1101" spans="1:1">
      <c r="A1101" s="112"/>
    </row>
    <row r="1102" spans="1:1">
      <c r="A1102" s="112"/>
    </row>
    <row r="1103" spans="1:1">
      <c r="A1103" s="112"/>
    </row>
    <row r="1104" spans="1:1">
      <c r="A1104" s="112"/>
    </row>
    <row r="1105" spans="1:1">
      <c r="A1105" s="112"/>
    </row>
    <row r="1106" spans="1:1">
      <c r="A1106" s="112"/>
    </row>
    <row r="1107" spans="1:1">
      <c r="A1107" s="112"/>
    </row>
    <row r="1108" spans="1:1">
      <c r="A1108" s="112"/>
    </row>
    <row r="1109" spans="1:1">
      <c r="A1109" s="112"/>
    </row>
    <row r="1110" spans="1:1">
      <c r="A1110" s="112"/>
    </row>
    <row r="1111" spans="1:1">
      <c r="A1111" s="112"/>
    </row>
    <row r="1112" spans="1:1">
      <c r="A1112" s="112"/>
    </row>
    <row r="1113" spans="1:1">
      <c r="A1113" s="112"/>
    </row>
    <row r="1114" spans="1:1">
      <c r="A1114" s="112"/>
    </row>
    <row r="1115" spans="1:1">
      <c r="A1115" s="112"/>
    </row>
    <row r="1116" spans="1:1">
      <c r="A1116" s="112"/>
    </row>
    <row r="1117" spans="1:1">
      <c r="A1117" s="112"/>
    </row>
    <row r="1118" spans="1:1">
      <c r="A1118" s="112"/>
    </row>
    <row r="1119" spans="1:1">
      <c r="A1119" s="112"/>
    </row>
    <row r="1120" spans="1:1">
      <c r="A1120" s="112"/>
    </row>
    <row r="1121" spans="1:1">
      <c r="A1121" s="112"/>
    </row>
    <row r="1122" spans="1:1">
      <c r="A1122" s="112"/>
    </row>
    <row r="1123" spans="1:1">
      <c r="A1123" s="112"/>
    </row>
    <row r="1124" spans="1:1">
      <c r="A1124" s="112"/>
    </row>
    <row r="1125" spans="1:1">
      <c r="A1125" s="112"/>
    </row>
    <row r="1126" spans="1:1">
      <c r="A1126" s="112"/>
    </row>
    <row r="1127" spans="1:1">
      <c r="A1127" s="112"/>
    </row>
    <row r="1128" spans="1:1">
      <c r="A1128" s="112"/>
    </row>
    <row r="1129" spans="1:1">
      <c r="A1129" s="112"/>
    </row>
    <row r="1130" spans="1:1">
      <c r="A1130" s="112"/>
    </row>
    <row r="1131" spans="1:1">
      <c r="A1131" s="112"/>
    </row>
    <row r="1132" spans="1:1">
      <c r="A1132" s="112"/>
    </row>
    <row r="1133" spans="1:1">
      <c r="A1133" s="112"/>
    </row>
    <row r="1134" spans="1:1">
      <c r="A1134" s="112"/>
    </row>
    <row r="1135" spans="1:1">
      <c r="A1135" s="112"/>
    </row>
    <row r="1136" spans="1:1">
      <c r="A1136" s="112"/>
    </row>
    <row r="1137" spans="1:1">
      <c r="A1137" s="112"/>
    </row>
    <row r="1138" spans="1:1">
      <c r="A1138" s="112"/>
    </row>
    <row r="1139" spans="1:1">
      <c r="A1139" s="112"/>
    </row>
    <row r="1140" spans="1:1">
      <c r="A1140" s="112"/>
    </row>
    <row r="1141" spans="1:1">
      <c r="A1141" s="112"/>
    </row>
    <row r="1142" spans="1:1">
      <c r="A1142" s="112"/>
    </row>
    <row r="1143" spans="1:1">
      <c r="A1143" s="112"/>
    </row>
    <row r="1144" spans="1:1">
      <c r="A1144" s="112"/>
    </row>
    <row r="1145" spans="1:1">
      <c r="A1145" s="112"/>
    </row>
    <row r="1146" spans="1:1">
      <c r="A1146" s="112"/>
    </row>
    <row r="1147" spans="1:1">
      <c r="A1147" s="112"/>
    </row>
    <row r="1148" spans="1:1">
      <c r="A1148" s="112"/>
    </row>
    <row r="1149" spans="1:1">
      <c r="A1149" s="112"/>
    </row>
    <row r="1150" spans="1:1">
      <c r="A1150" s="112"/>
    </row>
    <row r="1151" spans="1:1">
      <c r="A1151" s="112"/>
    </row>
    <row r="1152" spans="1:1">
      <c r="A1152" s="112"/>
    </row>
    <row r="1153" spans="1:1">
      <c r="A1153" s="112"/>
    </row>
    <row r="1154" spans="1:1">
      <c r="A1154" s="112"/>
    </row>
    <row r="1155" spans="1:1">
      <c r="A1155" s="112"/>
    </row>
    <row r="1156" spans="1:1">
      <c r="A1156" s="112"/>
    </row>
    <row r="1157" spans="1:1">
      <c r="A1157" s="112"/>
    </row>
    <row r="1158" spans="1:1">
      <c r="A1158" s="112"/>
    </row>
    <row r="1159" spans="1:1">
      <c r="A1159" s="112"/>
    </row>
    <row r="1160" spans="1:1">
      <c r="A1160" s="112"/>
    </row>
    <row r="1161" spans="1:1">
      <c r="A1161" s="112"/>
    </row>
    <row r="1162" spans="1:1">
      <c r="A1162" s="112"/>
    </row>
    <row r="1163" spans="1:1">
      <c r="A1163" s="112"/>
    </row>
    <row r="1164" spans="1:1">
      <c r="A1164" s="112"/>
    </row>
    <row r="1165" spans="1:1">
      <c r="A1165" s="112"/>
    </row>
    <row r="1166" spans="1:1">
      <c r="A1166" s="112"/>
    </row>
    <row r="1167" spans="1:1">
      <c r="A1167" s="112"/>
    </row>
    <row r="1168" spans="1:1">
      <c r="A1168" s="112"/>
    </row>
    <row r="1169" spans="1:1">
      <c r="A1169" s="112"/>
    </row>
    <row r="1170" spans="1:1">
      <c r="A1170" s="112"/>
    </row>
    <row r="1171" spans="1:1">
      <c r="A1171" s="112"/>
    </row>
    <row r="1172" spans="1:1">
      <c r="A1172" s="112"/>
    </row>
    <row r="1173" spans="1:1">
      <c r="A1173" s="112"/>
    </row>
    <row r="1174" spans="1:1">
      <c r="A1174" s="112"/>
    </row>
    <row r="1175" spans="1:1">
      <c r="A1175" s="112"/>
    </row>
    <row r="1176" spans="1:1">
      <c r="A1176" s="112"/>
    </row>
    <row r="1177" spans="1:1">
      <c r="A1177" s="112"/>
    </row>
    <row r="1178" spans="1:1">
      <c r="A1178" s="112"/>
    </row>
    <row r="1179" spans="1:1">
      <c r="A1179" s="112"/>
    </row>
    <row r="1180" spans="1:1">
      <c r="A1180" s="112"/>
    </row>
    <row r="1181" spans="1:1">
      <c r="A1181" s="112"/>
    </row>
    <row r="1182" spans="1:1">
      <c r="A1182" s="112"/>
    </row>
    <row r="1183" spans="1:1">
      <c r="A1183" s="112"/>
    </row>
    <row r="1184" spans="1:1">
      <c r="A1184" s="112"/>
    </row>
    <row r="1185" spans="1:1">
      <c r="A1185" s="112"/>
    </row>
    <row r="1186" spans="1:1">
      <c r="A1186" s="112"/>
    </row>
    <row r="1187" spans="1:1">
      <c r="A1187" s="112"/>
    </row>
    <row r="1188" spans="1:1">
      <c r="A1188" s="112"/>
    </row>
    <row r="1189" spans="1:1">
      <c r="A1189" s="112"/>
    </row>
    <row r="1190" spans="1:1">
      <c r="A1190" s="112"/>
    </row>
    <row r="1191" spans="1:1">
      <c r="A1191" s="112"/>
    </row>
    <row r="1192" spans="1:1">
      <c r="A1192" s="112"/>
    </row>
    <row r="1193" spans="1:1">
      <c r="A1193" s="112"/>
    </row>
    <row r="1194" spans="1:1">
      <c r="A1194" s="112"/>
    </row>
    <row r="1195" spans="1:1">
      <c r="A1195" s="112"/>
    </row>
    <row r="1196" spans="1:1">
      <c r="A1196" s="112"/>
    </row>
    <row r="1197" spans="1:1">
      <c r="A1197" s="112"/>
    </row>
    <row r="1198" spans="1:1">
      <c r="A1198" s="112"/>
    </row>
    <row r="1199" spans="1:1">
      <c r="A1199" s="112"/>
    </row>
    <row r="1200" spans="1:1">
      <c r="A1200" s="112"/>
    </row>
    <row r="1201" spans="1:1">
      <c r="A1201" s="112"/>
    </row>
    <row r="1202" spans="1:1">
      <c r="A1202" s="112"/>
    </row>
    <row r="1203" spans="1:1">
      <c r="A1203" s="112"/>
    </row>
    <row r="1204" spans="1:1">
      <c r="A1204" s="112"/>
    </row>
    <row r="1205" spans="1:1">
      <c r="A1205" s="112"/>
    </row>
    <row r="1206" spans="1:1">
      <c r="A1206" s="112"/>
    </row>
    <row r="1207" spans="1:1">
      <c r="A1207" s="112"/>
    </row>
    <row r="1208" spans="1:1">
      <c r="A1208" s="112"/>
    </row>
    <row r="1209" spans="1:1">
      <c r="A1209" s="112"/>
    </row>
    <row r="1210" spans="1:1">
      <c r="A1210" s="112"/>
    </row>
    <row r="1211" spans="1:1">
      <c r="A1211" s="112"/>
    </row>
    <row r="1212" spans="1:1">
      <c r="A1212" s="112"/>
    </row>
    <row r="1213" spans="1:1">
      <c r="A1213" s="112"/>
    </row>
    <row r="1214" spans="1:1">
      <c r="A1214" s="112"/>
    </row>
    <row r="1215" spans="1:1">
      <c r="A1215" s="112"/>
    </row>
    <row r="1216" spans="1:1">
      <c r="A1216" s="112"/>
    </row>
    <row r="1217" spans="1:1">
      <c r="A1217" s="112"/>
    </row>
    <row r="1218" spans="1:1">
      <c r="A1218" s="112"/>
    </row>
    <row r="1219" spans="1:1">
      <c r="A1219" s="112"/>
    </row>
    <row r="1220" spans="1:1">
      <c r="A1220" s="112"/>
    </row>
    <row r="1221" spans="1:1">
      <c r="A1221" s="112"/>
    </row>
    <row r="1222" spans="1:1">
      <c r="A1222" s="112"/>
    </row>
    <row r="1223" spans="1:1">
      <c r="A1223" s="112"/>
    </row>
    <row r="1224" spans="1:1">
      <c r="A1224" s="112"/>
    </row>
    <row r="1225" spans="1:1">
      <c r="A1225" s="112"/>
    </row>
    <row r="1226" spans="1:1">
      <c r="A1226" s="112"/>
    </row>
    <row r="1227" spans="1:1">
      <c r="A1227" s="112"/>
    </row>
    <row r="1228" spans="1:1">
      <c r="A1228" s="112"/>
    </row>
    <row r="1229" spans="1:1">
      <c r="A1229" s="112"/>
    </row>
    <row r="1230" spans="1:1">
      <c r="A1230" s="112"/>
    </row>
    <row r="1231" spans="1:1">
      <c r="A1231" s="112"/>
    </row>
    <row r="1232" spans="1:1">
      <c r="A1232" s="112"/>
    </row>
    <row r="1233" spans="1:1">
      <c r="A1233" s="112"/>
    </row>
    <row r="1234" spans="1:1">
      <c r="A1234" s="112"/>
    </row>
    <row r="1235" spans="1:1">
      <c r="A1235" s="112"/>
    </row>
    <row r="1236" spans="1:1">
      <c r="A1236" s="112"/>
    </row>
    <row r="1237" spans="1:1">
      <c r="A1237" s="112"/>
    </row>
    <row r="1238" spans="1:1">
      <c r="A1238" s="112"/>
    </row>
    <row r="1239" spans="1:1">
      <c r="A1239" s="112"/>
    </row>
    <row r="1240" spans="1:1">
      <c r="A1240" s="112"/>
    </row>
    <row r="1241" spans="1:1">
      <c r="A1241" s="112"/>
    </row>
    <row r="1242" spans="1:1">
      <c r="A1242" s="112"/>
    </row>
    <row r="1243" spans="1:1">
      <c r="A1243" s="112"/>
    </row>
    <row r="1244" spans="1:1">
      <c r="A1244" s="112"/>
    </row>
    <row r="1245" spans="1:1">
      <c r="A1245" s="112"/>
    </row>
    <row r="1246" spans="1:1">
      <c r="A1246" s="112"/>
    </row>
    <row r="1247" spans="1:1">
      <c r="A1247" s="112"/>
    </row>
    <row r="1248" spans="1:1">
      <c r="A1248" s="112"/>
    </row>
    <row r="1249" spans="1:1">
      <c r="A1249" s="112"/>
    </row>
    <row r="1250" spans="1:1">
      <c r="A1250" s="112"/>
    </row>
    <row r="1251" spans="1:1">
      <c r="A1251" s="112"/>
    </row>
    <row r="1252" spans="1:1">
      <c r="A1252" s="112"/>
    </row>
    <row r="1253" spans="1:1">
      <c r="A1253" s="112"/>
    </row>
    <row r="1254" spans="1:1">
      <c r="A1254" s="112"/>
    </row>
    <row r="1255" spans="1:1">
      <c r="A1255" s="112"/>
    </row>
    <row r="1256" spans="1:1">
      <c r="A1256" s="112"/>
    </row>
    <row r="1257" spans="1:1">
      <c r="A1257" s="112"/>
    </row>
    <row r="1258" spans="1:1">
      <c r="A1258" s="112"/>
    </row>
    <row r="1259" spans="1:1">
      <c r="A1259" s="112"/>
    </row>
    <row r="1260" spans="1:1">
      <c r="A1260" s="112"/>
    </row>
    <row r="1261" spans="1:1">
      <c r="A1261" s="112"/>
    </row>
    <row r="1262" spans="1:1">
      <c r="A1262" s="112"/>
    </row>
    <row r="1263" spans="1:1">
      <c r="A1263" s="112"/>
    </row>
    <row r="1264" spans="1:1">
      <c r="A1264" s="112"/>
    </row>
    <row r="1265" spans="1:1">
      <c r="A1265" s="112"/>
    </row>
    <row r="1266" spans="1:1">
      <c r="A1266" s="112"/>
    </row>
    <row r="1267" spans="1:1">
      <c r="A1267" s="112"/>
    </row>
    <row r="1268" spans="1:1">
      <c r="A1268" s="112"/>
    </row>
    <row r="1269" spans="1:1">
      <c r="A1269" s="112"/>
    </row>
    <row r="1270" spans="1:1">
      <c r="A1270" s="112"/>
    </row>
    <row r="1271" spans="1:1">
      <c r="A1271" s="112"/>
    </row>
    <row r="1272" spans="1:1">
      <c r="A1272" s="112"/>
    </row>
    <row r="1273" spans="1:1">
      <c r="A1273" s="112"/>
    </row>
    <row r="1274" spans="1:1">
      <c r="A1274" s="112"/>
    </row>
    <row r="1275" spans="1:1">
      <c r="A1275" s="112"/>
    </row>
    <row r="1276" spans="1:1">
      <c r="A1276" s="112"/>
    </row>
    <row r="1277" spans="1:1">
      <c r="A1277" s="112"/>
    </row>
    <row r="1278" spans="1:1">
      <c r="A1278" s="112"/>
    </row>
    <row r="1279" spans="1:1">
      <c r="A1279" s="112"/>
    </row>
    <row r="1280" spans="1:1">
      <c r="A1280" s="112"/>
    </row>
    <row r="1281" spans="1:1">
      <c r="A1281" s="112"/>
    </row>
    <row r="1282" spans="1:1">
      <c r="A1282" s="112"/>
    </row>
    <row r="1283" spans="1:1">
      <c r="A1283" s="112"/>
    </row>
    <row r="1284" spans="1:1">
      <c r="A1284" s="112"/>
    </row>
    <row r="1285" spans="1:1">
      <c r="A1285" s="112"/>
    </row>
    <row r="1286" spans="1:1">
      <c r="A1286" s="112"/>
    </row>
    <row r="1287" spans="1:1">
      <c r="A1287" s="112"/>
    </row>
    <row r="1288" spans="1:1">
      <c r="A1288" s="112"/>
    </row>
    <row r="1289" spans="1:1">
      <c r="A1289" s="112"/>
    </row>
    <row r="1290" spans="1:1">
      <c r="A1290" s="112"/>
    </row>
    <row r="1291" spans="1:1">
      <c r="A1291" s="112"/>
    </row>
    <row r="1292" spans="1:1">
      <c r="A1292" s="112"/>
    </row>
    <row r="1293" spans="1:1">
      <c r="A1293" s="112"/>
    </row>
    <row r="1294" spans="1:1">
      <c r="A1294" s="112"/>
    </row>
    <row r="1295" spans="1:1">
      <c r="A1295" s="112"/>
    </row>
    <row r="1296" spans="1:1">
      <c r="A1296" s="112"/>
    </row>
    <row r="1297" spans="1:1">
      <c r="A1297" s="112"/>
    </row>
    <row r="1298" spans="1:1">
      <c r="A1298" s="112"/>
    </row>
    <row r="1299" spans="1:1">
      <c r="A1299" s="112"/>
    </row>
    <row r="1300" spans="1:1">
      <c r="A1300" s="112"/>
    </row>
    <row r="1301" spans="1:1">
      <c r="A1301" s="112"/>
    </row>
    <row r="1302" spans="1:1">
      <c r="A1302" s="112"/>
    </row>
    <row r="1303" spans="1:1">
      <c r="A1303" s="112"/>
    </row>
    <row r="1304" spans="1:1">
      <c r="A1304" s="112"/>
    </row>
    <row r="1305" spans="1:1">
      <c r="A1305" s="112"/>
    </row>
    <row r="1306" spans="1:1">
      <c r="A1306" s="112"/>
    </row>
    <row r="1307" spans="1:1">
      <c r="A1307" s="112"/>
    </row>
    <row r="1308" spans="1:1">
      <c r="A1308" s="112"/>
    </row>
    <row r="1309" spans="1:1">
      <c r="A1309" s="112"/>
    </row>
    <row r="1310" spans="1:1">
      <c r="A1310" s="112"/>
    </row>
    <row r="1311" spans="1:1">
      <c r="A1311" s="112"/>
    </row>
    <row r="1312" spans="1:1">
      <c r="A1312" s="112"/>
    </row>
    <row r="1313" spans="1:1">
      <c r="A1313" s="112"/>
    </row>
    <row r="1314" spans="1:1">
      <c r="A1314" s="112"/>
    </row>
    <row r="1315" spans="1:1">
      <c r="A1315" s="112"/>
    </row>
    <row r="1316" spans="1:1">
      <c r="A1316" s="112"/>
    </row>
    <row r="1317" spans="1:1">
      <c r="A1317" s="112"/>
    </row>
    <row r="1318" spans="1:1">
      <c r="A1318" s="112"/>
    </row>
    <row r="1319" spans="1:1">
      <c r="A1319" s="112"/>
    </row>
    <row r="1320" spans="1:1">
      <c r="A1320" s="112"/>
    </row>
    <row r="1321" spans="1:1">
      <c r="A1321" s="112"/>
    </row>
    <row r="1322" spans="1:1">
      <c r="A1322" s="112"/>
    </row>
    <row r="1323" spans="1:1">
      <c r="A1323" s="112"/>
    </row>
    <row r="1324" spans="1:1">
      <c r="A1324" s="112"/>
    </row>
    <row r="1325" spans="1:1">
      <c r="A1325" s="112"/>
    </row>
    <row r="1326" spans="1:1">
      <c r="A1326" s="112"/>
    </row>
    <row r="1327" spans="1:1">
      <c r="A1327" s="112"/>
    </row>
    <row r="1328" spans="1:1">
      <c r="A1328" s="112"/>
    </row>
    <row r="1329" spans="1:1">
      <c r="A1329" s="112"/>
    </row>
    <row r="1330" spans="1:1">
      <c r="A1330" s="112"/>
    </row>
    <row r="1331" spans="1:1">
      <c r="A1331" s="112"/>
    </row>
    <row r="1332" spans="1:1">
      <c r="A1332" s="112"/>
    </row>
    <row r="1333" spans="1:1">
      <c r="A1333" s="112"/>
    </row>
    <row r="1334" spans="1:1">
      <c r="A1334" s="112"/>
    </row>
    <row r="1335" spans="1:1">
      <c r="A1335" s="112"/>
    </row>
    <row r="1336" spans="1:1">
      <c r="A1336" s="112"/>
    </row>
    <row r="1337" spans="1:1">
      <c r="A1337" s="112"/>
    </row>
    <row r="1338" spans="1:1">
      <c r="A1338" s="112"/>
    </row>
    <row r="1339" spans="1:1">
      <c r="A1339" s="112"/>
    </row>
    <row r="1340" spans="1:1">
      <c r="A1340" s="112"/>
    </row>
    <row r="1341" spans="1:1">
      <c r="A1341" s="112"/>
    </row>
    <row r="1342" spans="1:1">
      <c r="A1342" s="112"/>
    </row>
    <row r="1343" spans="1:1">
      <c r="A1343" s="112"/>
    </row>
    <row r="1344" spans="1:1">
      <c r="A1344" s="112"/>
    </row>
    <row r="1345" spans="1:1">
      <c r="A1345" s="112"/>
    </row>
    <row r="1346" spans="1:1">
      <c r="A1346" s="112"/>
    </row>
    <row r="1347" spans="1:1">
      <c r="A1347" s="112"/>
    </row>
    <row r="1348" spans="1:1">
      <c r="A1348" s="112"/>
    </row>
    <row r="1349" spans="1:1">
      <c r="A1349" s="112"/>
    </row>
    <row r="1350" spans="1:1">
      <c r="A1350" s="112"/>
    </row>
    <row r="1351" spans="1:1">
      <c r="A1351" s="112"/>
    </row>
    <row r="1352" spans="1:1">
      <c r="A1352" s="112"/>
    </row>
    <row r="1353" spans="1:1">
      <c r="A1353" s="112"/>
    </row>
    <row r="1354" spans="1:1">
      <c r="A1354" s="112"/>
    </row>
    <row r="1355" spans="1:1">
      <c r="A1355" s="112"/>
    </row>
    <row r="1356" spans="1:1">
      <c r="A1356" s="112"/>
    </row>
    <row r="1357" spans="1:1">
      <c r="A1357" s="112"/>
    </row>
    <row r="1358" spans="1:1">
      <c r="A1358" s="112"/>
    </row>
    <row r="1359" spans="1:1">
      <c r="A1359" s="112"/>
    </row>
    <row r="1360" spans="1:1">
      <c r="A1360" s="112"/>
    </row>
    <row r="1361" spans="1:1">
      <c r="A1361" s="112"/>
    </row>
    <row r="1362" spans="1:1">
      <c r="A1362" s="112"/>
    </row>
    <row r="1363" spans="1:1">
      <c r="A1363" s="112"/>
    </row>
    <row r="1364" spans="1:1">
      <c r="A1364" s="112"/>
    </row>
    <row r="1365" spans="1:1">
      <c r="A1365" s="112"/>
    </row>
    <row r="1366" spans="1:1">
      <c r="A1366" s="112"/>
    </row>
    <row r="1367" spans="1:1">
      <c r="A1367" s="112"/>
    </row>
    <row r="1368" spans="1:1">
      <c r="A1368" s="112"/>
    </row>
    <row r="1369" spans="1:1">
      <c r="A1369" s="112"/>
    </row>
    <row r="1370" spans="1:1">
      <c r="A1370" s="112"/>
    </row>
    <row r="1371" spans="1:1">
      <c r="A1371" s="112"/>
    </row>
    <row r="1372" spans="1:1">
      <c r="A1372" s="112"/>
    </row>
    <row r="1373" spans="1:1">
      <c r="A1373" s="112"/>
    </row>
    <row r="1374" spans="1:1">
      <c r="A1374" s="112"/>
    </row>
    <row r="1375" spans="1:1">
      <c r="A1375" s="112"/>
    </row>
    <row r="1376" spans="1:1">
      <c r="A1376" s="112"/>
    </row>
    <row r="1377" spans="1:1">
      <c r="A1377" s="112"/>
    </row>
    <row r="1378" spans="1:1">
      <c r="A1378" s="112"/>
    </row>
    <row r="1379" spans="1:1">
      <c r="A1379" s="112"/>
    </row>
    <row r="1380" spans="1:1">
      <c r="A1380" s="112"/>
    </row>
    <row r="1381" spans="1:1">
      <c r="A1381" s="112"/>
    </row>
    <row r="1382" spans="1:1">
      <c r="A1382" s="112"/>
    </row>
    <row r="1383" spans="1:1">
      <c r="A1383" s="112"/>
    </row>
    <row r="1384" spans="1:1">
      <c r="A1384" s="112"/>
    </row>
    <row r="1385" spans="1:1">
      <c r="A1385" s="112"/>
    </row>
    <row r="1386" spans="1:1">
      <c r="A1386" s="112"/>
    </row>
    <row r="1387" spans="1:1">
      <c r="A1387" s="112"/>
    </row>
    <row r="1388" spans="1:1">
      <c r="A1388" s="112"/>
    </row>
    <row r="1389" spans="1:1">
      <c r="A1389" s="112"/>
    </row>
    <row r="1390" spans="1:1">
      <c r="A1390" s="112"/>
    </row>
    <row r="1391" spans="1:1">
      <c r="A1391" s="112"/>
    </row>
    <row r="1392" spans="1:1">
      <c r="A1392" s="112"/>
    </row>
    <row r="1393" spans="1:1">
      <c r="A1393" s="112"/>
    </row>
    <row r="1394" spans="1:1">
      <c r="A1394" s="112"/>
    </row>
    <row r="1395" spans="1:1">
      <c r="A1395" s="112"/>
    </row>
    <row r="1396" spans="1:1">
      <c r="A1396" s="112"/>
    </row>
    <row r="1397" spans="1:1">
      <c r="A1397" s="112"/>
    </row>
    <row r="1398" spans="1:1">
      <c r="A1398" s="112"/>
    </row>
    <row r="1399" spans="1:1">
      <c r="A1399" s="112"/>
    </row>
    <row r="1400" spans="1:1">
      <c r="A1400" s="112"/>
    </row>
    <row r="1401" spans="1:1">
      <c r="A1401" s="112"/>
    </row>
    <row r="1402" spans="1:1">
      <c r="A1402" s="112"/>
    </row>
    <row r="1403" spans="1:1">
      <c r="A1403" s="112"/>
    </row>
    <row r="1404" spans="1:1">
      <c r="A1404" s="112"/>
    </row>
    <row r="1405" spans="1:1">
      <c r="A1405" s="112"/>
    </row>
    <row r="1406" spans="1:1">
      <c r="A1406" s="112"/>
    </row>
    <row r="1407" spans="1:1">
      <c r="A1407" s="112"/>
    </row>
    <row r="1408" spans="1:1">
      <c r="A1408" s="112"/>
    </row>
    <row r="1409" spans="1:1">
      <c r="A1409" s="112"/>
    </row>
    <row r="1410" spans="1:1">
      <c r="A1410" s="112"/>
    </row>
    <row r="1411" spans="1:1">
      <c r="A1411" s="112"/>
    </row>
    <row r="1412" spans="1:1">
      <c r="A1412" s="112"/>
    </row>
    <row r="1413" spans="1:1">
      <c r="A1413" s="112"/>
    </row>
    <row r="1414" spans="1:1">
      <c r="A1414" s="112"/>
    </row>
    <row r="1415" spans="1:1">
      <c r="A1415" s="112"/>
    </row>
    <row r="1416" spans="1:1">
      <c r="A1416" s="112"/>
    </row>
    <row r="1417" spans="1:1">
      <c r="A1417" s="112"/>
    </row>
    <row r="1418" spans="1:1">
      <c r="A1418" s="112"/>
    </row>
    <row r="1419" spans="1:1">
      <c r="A1419" s="112"/>
    </row>
    <row r="1420" spans="1:1">
      <c r="A1420" s="112"/>
    </row>
    <row r="1421" spans="1:1">
      <c r="A1421" s="112"/>
    </row>
    <row r="1422" spans="1:1">
      <c r="A1422" s="112"/>
    </row>
    <row r="1423" spans="1:1">
      <c r="A1423" s="112"/>
    </row>
    <row r="1424" spans="1:1">
      <c r="A1424" s="112"/>
    </row>
    <row r="1425" spans="1:1">
      <c r="A1425" s="112"/>
    </row>
    <row r="1426" spans="1:1">
      <c r="A1426" s="112"/>
    </row>
    <row r="1427" spans="1:1">
      <c r="A1427" s="112"/>
    </row>
    <row r="1428" spans="1:1">
      <c r="A1428" s="112"/>
    </row>
    <row r="1429" spans="1:1">
      <c r="A1429" s="112"/>
    </row>
    <row r="1430" spans="1:1">
      <c r="A1430" s="112"/>
    </row>
    <row r="1431" spans="1:1">
      <c r="A1431" s="112"/>
    </row>
    <row r="1432" spans="1:1">
      <c r="A1432" s="112"/>
    </row>
    <row r="1433" spans="1:1">
      <c r="A1433" s="112"/>
    </row>
    <row r="1434" spans="1:1">
      <c r="A1434" s="112"/>
    </row>
    <row r="1435" spans="1:1">
      <c r="A1435" s="112"/>
    </row>
    <row r="1436" spans="1:1">
      <c r="A1436" s="112"/>
    </row>
    <row r="1437" spans="1:1">
      <c r="A1437" s="112"/>
    </row>
    <row r="1438" spans="1:1">
      <c r="A1438" s="112"/>
    </row>
    <row r="1439" spans="1:1">
      <c r="A1439" s="112"/>
    </row>
    <row r="1440" spans="1:1">
      <c r="A1440" s="112"/>
    </row>
    <row r="1441" spans="1:1">
      <c r="A1441" s="112"/>
    </row>
    <row r="1442" spans="1:1">
      <c r="A1442" s="112"/>
    </row>
    <row r="1443" spans="1:1">
      <c r="A1443" s="112"/>
    </row>
    <row r="1444" spans="1:1">
      <c r="A1444" s="112"/>
    </row>
    <row r="1445" spans="1:1">
      <c r="A1445" s="112"/>
    </row>
    <row r="1446" spans="1:1">
      <c r="A1446" s="112"/>
    </row>
    <row r="1447" spans="1:1">
      <c r="A1447" s="112"/>
    </row>
    <row r="1448" spans="1:1">
      <c r="A1448" s="112"/>
    </row>
    <row r="1449" spans="1:1">
      <c r="A1449" s="112"/>
    </row>
    <row r="1450" spans="1:1">
      <c r="A1450" s="112"/>
    </row>
    <row r="1451" spans="1:1">
      <c r="A1451" s="112"/>
    </row>
    <row r="1452" spans="1:1">
      <c r="A1452" s="112"/>
    </row>
    <row r="1453" spans="1:1">
      <c r="A1453" s="112"/>
    </row>
    <row r="1454" spans="1:1">
      <c r="A1454" s="112"/>
    </row>
    <row r="1455" spans="1:1">
      <c r="A1455" s="112"/>
    </row>
    <row r="1456" spans="1:1">
      <c r="A1456" s="112"/>
    </row>
    <row r="1457" spans="1:1">
      <c r="A1457" s="112"/>
    </row>
    <row r="1458" spans="1:1">
      <c r="A1458" s="112"/>
    </row>
    <row r="1459" spans="1:1">
      <c r="A1459" s="112"/>
    </row>
    <row r="1460" spans="1:1">
      <c r="A1460" s="112"/>
    </row>
    <row r="1461" spans="1:1">
      <c r="A1461" s="112"/>
    </row>
    <row r="1462" spans="1:1">
      <c r="A1462" s="112"/>
    </row>
    <row r="1463" spans="1:1">
      <c r="A1463" s="112"/>
    </row>
    <row r="1464" spans="1:1">
      <c r="A1464" s="112"/>
    </row>
    <row r="1465" spans="1:1">
      <c r="A1465" s="112"/>
    </row>
    <row r="1466" spans="1:1">
      <c r="A1466" s="112"/>
    </row>
    <row r="1467" spans="1:1">
      <c r="A1467" s="112"/>
    </row>
    <row r="1468" spans="1:1">
      <c r="A1468" s="112"/>
    </row>
    <row r="1469" spans="1:1">
      <c r="A1469" s="112"/>
    </row>
    <row r="1470" spans="1:1">
      <c r="A1470" s="112"/>
    </row>
    <row r="1471" spans="1:1">
      <c r="A1471" s="112"/>
    </row>
    <row r="1472" spans="1:1">
      <c r="A1472" s="112"/>
    </row>
    <row r="1473" spans="1:1">
      <c r="A1473" s="112"/>
    </row>
    <row r="1474" spans="1:1">
      <c r="A1474" s="112"/>
    </row>
    <row r="1475" spans="1:1">
      <c r="A1475" s="112"/>
    </row>
    <row r="1476" spans="1:1">
      <c r="A1476" s="112"/>
    </row>
    <row r="1477" spans="1:1">
      <c r="A1477" s="112"/>
    </row>
    <row r="1478" spans="1:1">
      <c r="A1478" s="112"/>
    </row>
    <row r="1479" spans="1:1">
      <c r="A1479" s="112"/>
    </row>
    <row r="1480" spans="1:1">
      <c r="A1480" s="112"/>
    </row>
    <row r="1481" spans="1:1">
      <c r="A1481" s="112"/>
    </row>
    <row r="1482" spans="1:1">
      <c r="A1482" s="112"/>
    </row>
    <row r="1483" spans="1:1">
      <c r="A1483" s="112"/>
    </row>
    <row r="1484" spans="1:1">
      <c r="A1484" s="112"/>
    </row>
    <row r="1485" spans="1:1">
      <c r="A1485" s="112"/>
    </row>
    <row r="1486" spans="1:1">
      <c r="A1486" s="112"/>
    </row>
    <row r="1487" spans="1:1">
      <c r="A1487" s="112"/>
    </row>
    <row r="1488" spans="1:1">
      <c r="A1488" s="112"/>
    </row>
    <row r="1489" spans="1:1">
      <c r="A1489" s="112"/>
    </row>
    <row r="1490" spans="1:1">
      <c r="A1490" s="112"/>
    </row>
    <row r="1491" spans="1:1">
      <c r="A1491" s="112"/>
    </row>
    <row r="1492" spans="1:1">
      <c r="A1492" s="112"/>
    </row>
    <row r="1493" spans="1:1">
      <c r="A1493" s="112"/>
    </row>
    <row r="1494" spans="1:1">
      <c r="A1494" s="112"/>
    </row>
    <row r="1495" spans="1:1">
      <c r="A1495" s="112"/>
    </row>
    <row r="1496" spans="1:1">
      <c r="A1496" s="112"/>
    </row>
    <row r="1497" spans="1:1">
      <c r="A1497" s="112"/>
    </row>
    <row r="1498" spans="1:1">
      <c r="A1498" s="112"/>
    </row>
    <row r="1499" spans="1:1">
      <c r="A1499" s="112"/>
    </row>
    <row r="1500" spans="1:1">
      <c r="A1500" s="112"/>
    </row>
    <row r="1501" spans="1:1">
      <c r="A1501" s="112"/>
    </row>
    <row r="1502" spans="1:1">
      <c r="A1502" s="112"/>
    </row>
    <row r="1503" spans="1:1">
      <c r="A1503" s="112"/>
    </row>
    <row r="1504" spans="1:1">
      <c r="A1504" s="112"/>
    </row>
    <row r="1505" spans="1:1">
      <c r="A1505" s="112"/>
    </row>
    <row r="1506" spans="1:1">
      <c r="A1506" s="112"/>
    </row>
    <row r="1507" spans="1:1">
      <c r="A1507" s="112"/>
    </row>
    <row r="1508" spans="1:1">
      <c r="A1508" s="112"/>
    </row>
    <row r="1509" spans="1:1">
      <c r="A1509" s="112"/>
    </row>
    <row r="1510" spans="1:1">
      <c r="A1510" s="112"/>
    </row>
    <row r="1511" spans="1:1">
      <c r="A1511" s="112"/>
    </row>
    <row r="1512" spans="1:1">
      <c r="A1512" s="112"/>
    </row>
    <row r="1513" spans="1:1">
      <c r="A1513" s="112"/>
    </row>
    <row r="1514" spans="1:1">
      <c r="A1514" s="112"/>
    </row>
    <row r="1515" spans="1:1">
      <c r="A1515" s="112"/>
    </row>
    <row r="1516" spans="1:1">
      <c r="A1516" s="112"/>
    </row>
    <row r="1517" spans="1:1">
      <c r="A1517" s="112"/>
    </row>
    <row r="1518" spans="1:1">
      <c r="A1518" s="112"/>
    </row>
    <row r="1519" spans="1:1">
      <c r="A1519" s="112"/>
    </row>
    <row r="1520" spans="1:1">
      <c r="A1520" s="112"/>
    </row>
    <row r="1521" spans="1:1">
      <c r="A1521" s="112"/>
    </row>
    <row r="1522" spans="1:1">
      <c r="A1522" s="112"/>
    </row>
    <row r="1523" spans="1:1">
      <c r="A1523" s="112"/>
    </row>
    <row r="1524" spans="1:1">
      <c r="A1524" s="112"/>
    </row>
    <row r="1525" spans="1:1">
      <c r="A1525" s="112"/>
    </row>
    <row r="1526" spans="1:1">
      <c r="A1526" s="112"/>
    </row>
    <row r="1527" spans="1:1">
      <c r="A1527" s="112"/>
    </row>
    <row r="1528" spans="1:1">
      <c r="A1528" s="112"/>
    </row>
    <row r="1529" spans="1:1">
      <c r="A1529" s="112"/>
    </row>
    <row r="1530" spans="1:1">
      <c r="A1530" s="112"/>
    </row>
    <row r="1531" spans="1:1">
      <c r="A1531" s="112"/>
    </row>
    <row r="1532" spans="1:1">
      <c r="A1532" s="112"/>
    </row>
    <row r="1533" spans="1:1">
      <c r="A1533" s="112"/>
    </row>
    <row r="1534" spans="1:1">
      <c r="A1534" s="112"/>
    </row>
    <row r="1535" spans="1:1">
      <c r="A1535" s="112"/>
    </row>
    <row r="1536" spans="1:1">
      <c r="A1536" s="112"/>
    </row>
    <row r="1537" spans="1:1">
      <c r="A1537" s="112"/>
    </row>
    <row r="1538" spans="1:1">
      <c r="A1538" s="112"/>
    </row>
    <row r="1539" spans="1:1">
      <c r="A1539" s="112"/>
    </row>
    <row r="1540" spans="1:1">
      <c r="A1540" s="112"/>
    </row>
    <row r="1541" spans="1:1">
      <c r="A1541" s="112"/>
    </row>
    <row r="1542" spans="1:1">
      <c r="A1542" s="112"/>
    </row>
    <row r="1543" spans="1:1">
      <c r="A1543" s="112"/>
    </row>
    <row r="1544" spans="1:1">
      <c r="A1544" s="112"/>
    </row>
    <row r="1545" spans="1:1">
      <c r="A1545" s="112"/>
    </row>
    <row r="1546" spans="1:1">
      <c r="A1546" s="112"/>
    </row>
    <row r="1547" spans="1:1">
      <c r="A1547" s="112"/>
    </row>
    <row r="1548" spans="1:1">
      <c r="A1548" s="112"/>
    </row>
    <row r="1549" spans="1:1">
      <c r="A1549" s="112"/>
    </row>
    <row r="1550" spans="1:1">
      <c r="A1550" s="112"/>
    </row>
    <row r="1551" spans="1:1">
      <c r="A1551" s="112"/>
    </row>
    <row r="1552" spans="1:1">
      <c r="A1552" s="112"/>
    </row>
    <row r="1553" spans="1:1">
      <c r="A1553" s="112"/>
    </row>
    <row r="1554" spans="1:1">
      <c r="A1554" s="112"/>
    </row>
    <row r="1555" spans="1:1">
      <c r="A1555" s="112"/>
    </row>
    <row r="1556" spans="1:1">
      <c r="A1556" s="112"/>
    </row>
    <row r="1557" spans="1:1">
      <c r="A1557" s="112"/>
    </row>
    <row r="1558" spans="1:1">
      <c r="A1558" s="112"/>
    </row>
    <row r="1559" spans="1:1">
      <c r="A1559" s="112"/>
    </row>
    <row r="1560" spans="1:1">
      <c r="A1560" s="112"/>
    </row>
    <row r="1561" spans="1:1">
      <c r="A1561" s="112"/>
    </row>
    <row r="1562" spans="1:1">
      <c r="A1562" s="112"/>
    </row>
    <row r="1563" spans="1:1">
      <c r="A1563" s="112"/>
    </row>
    <row r="1564" spans="1:1">
      <c r="A1564" s="112"/>
    </row>
    <row r="1565" spans="1:1">
      <c r="A1565" s="112"/>
    </row>
    <row r="1566" spans="1:1">
      <c r="A1566" s="112"/>
    </row>
    <row r="1567" spans="1:1">
      <c r="A1567" s="112"/>
    </row>
    <row r="1568" spans="1:1">
      <c r="A1568" s="112"/>
    </row>
    <row r="1569" spans="1:1">
      <c r="A1569" s="112"/>
    </row>
    <row r="1570" spans="1:1">
      <c r="A1570" s="112"/>
    </row>
    <row r="1571" spans="1:1">
      <c r="A1571" s="112"/>
    </row>
    <row r="1572" spans="1:1">
      <c r="A1572" s="112"/>
    </row>
    <row r="1573" spans="1:1">
      <c r="A1573" s="112"/>
    </row>
    <row r="1574" spans="1:1">
      <c r="A1574" s="112"/>
    </row>
    <row r="1575" spans="1:1">
      <c r="A1575" s="112"/>
    </row>
    <row r="1576" spans="1:1">
      <c r="A1576" s="112"/>
    </row>
    <row r="1577" spans="1:1">
      <c r="A1577" s="112"/>
    </row>
    <row r="1578" spans="1:1">
      <c r="A1578" s="112"/>
    </row>
    <row r="1579" spans="1:1">
      <c r="A1579" s="112"/>
    </row>
    <row r="1580" spans="1:1">
      <c r="A1580" s="112"/>
    </row>
    <row r="1581" spans="1:1">
      <c r="A1581" s="112"/>
    </row>
    <row r="1582" spans="1:1">
      <c r="A1582" s="112"/>
    </row>
    <row r="1583" spans="1:1">
      <c r="A1583" s="112"/>
    </row>
    <row r="1584" spans="1:1">
      <c r="A1584" s="112"/>
    </row>
    <row r="1585" spans="1:1">
      <c r="A1585" s="112"/>
    </row>
    <row r="1586" spans="1:1">
      <c r="A1586" s="112"/>
    </row>
    <row r="1587" spans="1:1">
      <c r="A1587" s="112"/>
    </row>
    <row r="1588" spans="1:1">
      <c r="A1588" s="112"/>
    </row>
    <row r="1589" spans="1:1">
      <c r="A1589" s="112"/>
    </row>
    <row r="1590" spans="1:1">
      <c r="A1590" s="112"/>
    </row>
    <row r="1591" spans="1:1">
      <c r="A1591" s="112"/>
    </row>
    <row r="1592" spans="1:1">
      <c r="A1592" s="112"/>
    </row>
    <row r="1593" spans="1:1">
      <c r="A1593" s="112"/>
    </row>
    <row r="1594" spans="1:1">
      <c r="A1594" s="112"/>
    </row>
    <row r="1595" spans="1:1">
      <c r="A1595" s="112"/>
    </row>
    <row r="1596" spans="1:1">
      <c r="A1596" s="112"/>
    </row>
    <row r="1597" spans="1:1">
      <c r="A1597" s="112"/>
    </row>
    <row r="1598" spans="1:1">
      <c r="A1598" s="112"/>
    </row>
    <row r="1599" spans="1:1">
      <c r="A1599" s="112"/>
    </row>
    <row r="1600" spans="1:1">
      <c r="A1600" s="112"/>
    </row>
    <row r="1601" spans="1:1">
      <c r="A1601" s="112"/>
    </row>
    <row r="1602" spans="1:1">
      <c r="A1602" s="112"/>
    </row>
    <row r="1603" spans="1:1">
      <c r="A1603" s="112"/>
    </row>
    <row r="1604" spans="1:1">
      <c r="A1604" s="112"/>
    </row>
    <row r="1605" spans="1:1">
      <c r="A1605" s="112"/>
    </row>
    <row r="1606" spans="1:1">
      <c r="A1606" s="112"/>
    </row>
    <row r="1607" spans="1:1">
      <c r="A1607" s="112"/>
    </row>
    <row r="1608" spans="1:1">
      <c r="A1608" s="112"/>
    </row>
    <row r="1609" spans="1:1">
      <c r="A1609" s="112"/>
    </row>
    <row r="1610" spans="1:1">
      <c r="A1610" s="112"/>
    </row>
    <row r="1611" spans="1:1">
      <c r="A1611" s="112"/>
    </row>
    <row r="1612" spans="1:1">
      <c r="A1612" s="112"/>
    </row>
    <row r="1613" spans="1:1">
      <c r="A1613" s="112"/>
    </row>
    <row r="1614" spans="1:1">
      <c r="A1614" s="112"/>
    </row>
    <row r="1615" spans="1:1">
      <c r="A1615" s="112"/>
    </row>
    <row r="1616" spans="1:1">
      <c r="A1616" s="112"/>
    </row>
    <row r="1617" spans="1:1">
      <c r="A1617" s="112"/>
    </row>
    <row r="1618" spans="1:1">
      <c r="A1618" s="112"/>
    </row>
    <row r="1619" spans="1:1">
      <c r="A1619" s="112"/>
    </row>
    <row r="1620" spans="1:1">
      <c r="A1620" s="112"/>
    </row>
    <row r="1621" spans="1:1">
      <c r="A1621" s="112"/>
    </row>
    <row r="1622" spans="1:1">
      <c r="A1622" s="112"/>
    </row>
    <row r="1623" spans="1:1">
      <c r="A1623" s="112"/>
    </row>
    <row r="1624" spans="1:1">
      <c r="A1624" s="112"/>
    </row>
    <row r="1625" spans="1:1">
      <c r="A1625" s="112"/>
    </row>
    <row r="1626" spans="1:1">
      <c r="A1626" s="112"/>
    </row>
    <row r="1627" spans="1:1">
      <c r="A1627" s="112"/>
    </row>
    <row r="1628" spans="1:1">
      <c r="A1628" s="112"/>
    </row>
    <row r="1629" spans="1:1">
      <c r="A1629" s="112"/>
    </row>
    <row r="1630" spans="1:1">
      <c r="A1630" s="112"/>
    </row>
    <row r="1631" spans="1:1">
      <c r="A1631" s="112"/>
    </row>
    <row r="1632" spans="1:1">
      <c r="A1632" s="112"/>
    </row>
    <row r="1633" spans="1:1">
      <c r="A1633" s="112"/>
    </row>
    <row r="1634" spans="1:1">
      <c r="A1634" s="112"/>
    </row>
    <row r="1635" spans="1:1">
      <c r="A1635" s="112"/>
    </row>
    <row r="1636" spans="1:1">
      <c r="A1636" s="112"/>
    </row>
    <row r="1637" spans="1:1">
      <c r="A1637" s="112"/>
    </row>
    <row r="1638" spans="1:1">
      <c r="A1638" s="112"/>
    </row>
    <row r="1639" spans="1:1">
      <c r="A1639" s="112"/>
    </row>
    <row r="1640" spans="1:1">
      <c r="A1640" s="112"/>
    </row>
    <row r="1641" spans="1:1">
      <c r="A1641" s="112"/>
    </row>
    <row r="1642" spans="1:1">
      <c r="A1642" s="112"/>
    </row>
    <row r="1643" spans="1:1">
      <c r="A1643" s="112"/>
    </row>
    <row r="1644" spans="1:1">
      <c r="A1644" s="112"/>
    </row>
    <row r="1645" spans="1:1">
      <c r="A1645" s="112"/>
    </row>
    <row r="1646" spans="1:1">
      <c r="A1646" s="112"/>
    </row>
    <row r="1647" spans="1:1">
      <c r="A1647" s="112"/>
    </row>
    <row r="1648" spans="1:1">
      <c r="A1648" s="112"/>
    </row>
    <row r="1649" spans="1:1">
      <c r="A1649" s="112"/>
    </row>
    <row r="1650" spans="1:1">
      <c r="A1650" s="112"/>
    </row>
    <row r="1651" spans="1:1">
      <c r="A1651" s="112"/>
    </row>
    <row r="1652" spans="1:1">
      <c r="A1652" s="112"/>
    </row>
    <row r="1653" spans="1:1">
      <c r="A1653" s="112"/>
    </row>
    <row r="1654" spans="1:1">
      <c r="A1654" s="112"/>
    </row>
    <row r="1655" spans="1:1">
      <c r="A1655" s="112"/>
    </row>
    <row r="1656" spans="1:1">
      <c r="A1656" s="112"/>
    </row>
    <row r="1657" spans="1:1">
      <c r="A1657" s="112"/>
    </row>
    <row r="1658" spans="1:1">
      <c r="A1658" s="112"/>
    </row>
    <row r="1659" spans="1:1">
      <c r="A1659" s="112"/>
    </row>
    <row r="1660" spans="1:1">
      <c r="A1660" s="112"/>
    </row>
    <row r="1661" spans="1:1">
      <c r="A1661" s="112"/>
    </row>
    <row r="1662" spans="1:1">
      <c r="A1662" s="112"/>
    </row>
    <row r="1663" spans="1:1">
      <c r="A1663" s="112"/>
    </row>
    <row r="1664" spans="1:1">
      <c r="A1664" s="112"/>
    </row>
    <row r="1665" spans="1:1">
      <c r="A1665" s="112"/>
    </row>
    <row r="1666" spans="1:1">
      <c r="A1666" s="112"/>
    </row>
    <row r="1667" spans="1:1">
      <c r="A1667" s="112"/>
    </row>
    <row r="1668" spans="1:1">
      <c r="A1668" s="112"/>
    </row>
    <row r="1669" spans="1:1">
      <c r="A1669" s="112"/>
    </row>
    <row r="1670" spans="1:1">
      <c r="A1670" s="112"/>
    </row>
    <row r="1671" spans="1:1">
      <c r="A1671" s="112"/>
    </row>
    <row r="1672" spans="1:1">
      <c r="A1672" s="112"/>
    </row>
    <row r="1673" spans="1:1">
      <c r="A1673" s="112"/>
    </row>
    <row r="1674" spans="1:1">
      <c r="A1674" s="112"/>
    </row>
    <row r="1675" spans="1:1">
      <c r="A1675" s="112"/>
    </row>
    <row r="1676" spans="1:1">
      <c r="A1676" s="112"/>
    </row>
    <row r="1677" spans="1:1">
      <c r="A1677" s="112"/>
    </row>
    <row r="1678" spans="1:1">
      <c r="A1678" s="112"/>
    </row>
    <row r="1679" spans="1:1">
      <c r="A1679" s="112"/>
    </row>
    <row r="1680" spans="1:1">
      <c r="A1680" s="112"/>
    </row>
    <row r="1681" spans="1:1">
      <c r="A1681" s="112"/>
    </row>
    <row r="1682" spans="1:1">
      <c r="A1682" s="112"/>
    </row>
    <row r="1683" spans="1:1">
      <c r="A1683" s="112"/>
    </row>
    <row r="1684" spans="1:1">
      <c r="A1684" s="112"/>
    </row>
    <row r="1685" spans="1:1">
      <c r="A1685" s="112"/>
    </row>
    <row r="1686" spans="1:1">
      <c r="A1686" s="112"/>
    </row>
    <row r="1687" spans="1:1">
      <c r="A1687" s="112"/>
    </row>
    <row r="1688" spans="1:1">
      <c r="A1688" s="112"/>
    </row>
    <row r="1689" spans="1:1">
      <c r="A1689" s="112"/>
    </row>
    <row r="1690" spans="1:1">
      <c r="A1690" s="112"/>
    </row>
    <row r="1691" spans="1:1">
      <c r="A1691" s="112"/>
    </row>
    <row r="1692" spans="1:1">
      <c r="A1692" s="112"/>
    </row>
    <row r="1693" spans="1:1">
      <c r="A1693" s="112"/>
    </row>
    <row r="1694" spans="1:1">
      <c r="A1694" s="112"/>
    </row>
    <row r="1695" spans="1:1">
      <c r="A1695" s="112"/>
    </row>
    <row r="1696" spans="1:1">
      <c r="A1696" s="112"/>
    </row>
    <row r="1697" spans="1:1">
      <c r="A1697" s="112"/>
    </row>
    <row r="1698" spans="1:1">
      <c r="A1698" s="112"/>
    </row>
    <row r="1699" spans="1:1">
      <c r="A1699" s="112"/>
    </row>
    <row r="1700" spans="1:1">
      <c r="A1700" s="112"/>
    </row>
    <row r="1701" spans="1:1">
      <c r="A1701" s="112"/>
    </row>
    <row r="1702" spans="1:1">
      <c r="A1702" s="112"/>
    </row>
    <row r="1703" spans="1:1">
      <c r="A1703" s="112"/>
    </row>
    <row r="1704" spans="1:1">
      <c r="A1704" s="112"/>
    </row>
    <row r="1705" spans="1:1">
      <c r="A1705" s="112"/>
    </row>
    <row r="1706" spans="1:1">
      <c r="A1706" s="112"/>
    </row>
    <row r="1707" spans="1:1">
      <c r="A1707" s="112"/>
    </row>
    <row r="1708" spans="1:1">
      <c r="A1708" s="112"/>
    </row>
    <row r="1709" spans="1:1">
      <c r="A1709" s="112"/>
    </row>
    <row r="1710" spans="1:1">
      <c r="A1710" s="112"/>
    </row>
    <row r="1711" spans="1:1">
      <c r="A1711" s="112"/>
    </row>
    <row r="1712" spans="1:1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</sheetData>
  <sheetProtection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/>
  <dimension ref="A1:F2000"/>
  <sheetViews>
    <sheetView workbookViewId="0">
      <selection activeCell="A918" sqref="A918:F919"/>
    </sheetView>
  </sheetViews>
  <sheetFormatPr baseColWidth="10" defaultRowHeight="14.25"/>
  <cols>
    <col min="1" max="1" width="5.28515625" style="91" bestFit="1" customWidth="1"/>
    <col min="2" max="2" width="19.5703125" style="91" bestFit="1" customWidth="1"/>
    <col min="3" max="3" width="11.42578125" style="91" bestFit="1" customWidth="1"/>
    <col min="4" max="4" width="9.140625" style="91" bestFit="1" customWidth="1"/>
    <col min="5" max="5" width="53" style="91" bestFit="1" customWidth="1"/>
    <col min="6" max="6" width="9" style="91" bestFit="1" customWidth="1"/>
    <col min="7" max="16384" width="11.42578125" style="91"/>
  </cols>
  <sheetData>
    <row r="1" spans="1:6" ht="26.25">
      <c r="A1" s="88" t="s">
        <v>1728</v>
      </c>
      <c r="B1" s="89"/>
      <c r="C1" s="89"/>
      <c r="D1" s="89"/>
      <c r="E1" s="89"/>
      <c r="F1" s="90"/>
    </row>
    <row r="2" spans="1:6" ht="21" thickBot="1">
      <c r="A2" s="92" t="s">
        <v>20</v>
      </c>
      <c r="B2" s="93"/>
      <c r="C2" s="93"/>
      <c r="D2" s="93"/>
      <c r="E2" s="93"/>
      <c r="F2" s="94"/>
    </row>
    <row r="3" spans="1:6" ht="15" thickBot="1">
      <c r="A3" s="95"/>
      <c r="B3" s="95"/>
      <c r="C3" s="95"/>
      <c r="D3" s="95"/>
      <c r="E3" s="95"/>
      <c r="F3" s="95"/>
    </row>
    <row r="4" spans="1:6" ht="15.75" thickBot="1">
      <c r="A4" s="96" t="s">
        <v>1746</v>
      </c>
      <c r="B4" s="97" t="s">
        <v>0</v>
      </c>
      <c r="C4" s="98" t="s">
        <v>1</v>
      </c>
      <c r="D4" s="97" t="s">
        <v>2</v>
      </c>
      <c r="E4" s="97" t="s">
        <v>3</v>
      </c>
      <c r="F4" s="99" t="s">
        <v>4</v>
      </c>
    </row>
    <row r="5" spans="1:6">
      <c r="A5" s="100"/>
      <c r="B5" s="101" t="s">
        <v>6</v>
      </c>
      <c r="C5" s="102">
        <v>8</v>
      </c>
      <c r="D5" s="101" t="s">
        <v>499</v>
      </c>
      <c r="E5" s="101" t="s">
        <v>500</v>
      </c>
      <c r="F5" s="103">
        <v>10</v>
      </c>
    </row>
    <row r="6" spans="1:6">
      <c r="A6" s="104"/>
      <c r="B6" s="105" t="s">
        <v>6</v>
      </c>
      <c r="C6" s="106">
        <v>4</v>
      </c>
      <c r="D6" s="105" t="s">
        <v>501</v>
      </c>
      <c r="E6" s="105" t="s">
        <v>502</v>
      </c>
      <c r="F6" s="107">
        <v>10</v>
      </c>
    </row>
    <row r="7" spans="1:6">
      <c r="A7" s="104"/>
      <c r="B7" s="105" t="s">
        <v>6</v>
      </c>
      <c r="C7" s="106">
        <v>32</v>
      </c>
      <c r="D7" s="105" t="s">
        <v>503</v>
      </c>
      <c r="E7" s="105" t="s">
        <v>504</v>
      </c>
      <c r="F7" s="107">
        <v>2</v>
      </c>
    </row>
    <row r="8" spans="1:6">
      <c r="A8" s="104"/>
      <c r="B8" s="105" t="s">
        <v>6</v>
      </c>
      <c r="C8" s="106">
        <v>7</v>
      </c>
      <c r="D8" s="105" t="s">
        <v>505</v>
      </c>
      <c r="E8" s="105" t="s">
        <v>506</v>
      </c>
      <c r="F8" s="107">
        <v>10</v>
      </c>
    </row>
    <row r="9" spans="1:6">
      <c r="A9" s="104"/>
      <c r="B9" s="105" t="s">
        <v>6</v>
      </c>
      <c r="C9" s="106">
        <v>5</v>
      </c>
      <c r="D9" s="105" t="s">
        <v>507</v>
      </c>
      <c r="E9" s="105" t="s">
        <v>508</v>
      </c>
      <c r="F9" s="107">
        <v>10</v>
      </c>
    </row>
    <row r="10" spans="1:6">
      <c r="A10" s="104"/>
      <c r="B10" s="105" t="s">
        <v>6</v>
      </c>
      <c r="C10" s="106">
        <v>9</v>
      </c>
      <c r="D10" s="105" t="s">
        <v>509</v>
      </c>
      <c r="E10" s="105" t="s">
        <v>510</v>
      </c>
      <c r="F10" s="107">
        <v>10</v>
      </c>
    </row>
    <row r="11" spans="1:6">
      <c r="A11" s="104"/>
      <c r="B11" s="105" t="s">
        <v>511</v>
      </c>
      <c r="C11" s="106">
        <v>24</v>
      </c>
      <c r="D11" s="105" t="s">
        <v>512</v>
      </c>
      <c r="E11" s="105" t="s">
        <v>513</v>
      </c>
      <c r="F11" s="107">
        <v>0.5</v>
      </c>
    </row>
    <row r="12" spans="1:6">
      <c r="A12" s="104"/>
      <c r="B12" s="105" t="s">
        <v>511</v>
      </c>
      <c r="C12" s="106">
        <v>1</v>
      </c>
      <c r="D12" s="105" t="s">
        <v>514</v>
      </c>
      <c r="E12" s="105" t="s">
        <v>515</v>
      </c>
      <c r="F12" s="107">
        <v>100</v>
      </c>
    </row>
    <row r="13" spans="1:6">
      <c r="A13" s="104"/>
      <c r="B13" s="105" t="s">
        <v>511</v>
      </c>
      <c r="C13" s="106">
        <v>21</v>
      </c>
      <c r="D13" s="105" t="s">
        <v>516</v>
      </c>
      <c r="E13" s="105" t="s">
        <v>517</v>
      </c>
      <c r="F13" s="107">
        <v>3</v>
      </c>
    </row>
    <row r="14" spans="1:6">
      <c r="A14" s="104"/>
      <c r="B14" s="105" t="s">
        <v>511</v>
      </c>
      <c r="C14" s="106">
        <v>10</v>
      </c>
      <c r="D14" s="105" t="s">
        <v>518</v>
      </c>
      <c r="E14" s="105" t="s">
        <v>519</v>
      </c>
      <c r="F14" s="107">
        <v>3</v>
      </c>
    </row>
    <row r="15" spans="1:6">
      <c r="A15" s="104"/>
      <c r="B15" s="105" t="s">
        <v>511</v>
      </c>
      <c r="C15" s="106">
        <v>20</v>
      </c>
      <c r="D15" s="105" t="s">
        <v>520</v>
      </c>
      <c r="E15" s="105" t="s">
        <v>521</v>
      </c>
      <c r="F15" s="107">
        <v>3</v>
      </c>
    </row>
    <row r="16" spans="1:6">
      <c r="A16" s="104"/>
      <c r="B16" s="105" t="s">
        <v>511</v>
      </c>
      <c r="C16" s="106">
        <v>159</v>
      </c>
      <c r="D16" s="105" t="s">
        <v>522</v>
      </c>
      <c r="E16" s="105" t="s">
        <v>523</v>
      </c>
      <c r="F16" s="107">
        <v>3</v>
      </c>
    </row>
    <row r="17" spans="1:6">
      <c r="A17" s="104"/>
      <c r="B17" s="105" t="s">
        <v>511</v>
      </c>
      <c r="C17" s="106">
        <v>10</v>
      </c>
      <c r="D17" s="105" t="s">
        <v>524</v>
      </c>
      <c r="E17" s="105" t="s">
        <v>525</v>
      </c>
      <c r="F17" s="107">
        <v>3</v>
      </c>
    </row>
    <row r="18" spans="1:6">
      <c r="A18" s="104"/>
      <c r="B18" s="105" t="s">
        <v>511</v>
      </c>
      <c r="C18" s="106">
        <v>999</v>
      </c>
      <c r="D18" s="105" t="s">
        <v>526</v>
      </c>
      <c r="E18" s="105" t="s">
        <v>527</v>
      </c>
      <c r="F18" s="107">
        <v>1</v>
      </c>
    </row>
    <row r="19" spans="1:6">
      <c r="A19" s="104"/>
      <c r="B19" s="105" t="s">
        <v>511</v>
      </c>
      <c r="C19" s="106">
        <v>8</v>
      </c>
      <c r="D19" s="105" t="s">
        <v>528</v>
      </c>
      <c r="E19" s="105" t="s">
        <v>529</v>
      </c>
      <c r="F19" s="107">
        <v>2</v>
      </c>
    </row>
    <row r="20" spans="1:6">
      <c r="A20" s="104"/>
      <c r="B20" s="105" t="s">
        <v>511</v>
      </c>
      <c r="C20" s="106">
        <v>8</v>
      </c>
      <c r="D20" s="105" t="s">
        <v>530</v>
      </c>
      <c r="E20" s="105" t="s">
        <v>531</v>
      </c>
      <c r="F20" s="107">
        <v>2</v>
      </c>
    </row>
    <row r="21" spans="1:6">
      <c r="A21" s="104"/>
      <c r="B21" s="105" t="s">
        <v>511</v>
      </c>
      <c r="C21" s="106">
        <v>4</v>
      </c>
      <c r="D21" s="105" t="s">
        <v>532</v>
      </c>
      <c r="E21" s="105" t="s">
        <v>533</v>
      </c>
      <c r="F21" s="107">
        <v>2</v>
      </c>
    </row>
    <row r="22" spans="1:6">
      <c r="A22" s="104"/>
      <c r="B22" s="105" t="s">
        <v>511</v>
      </c>
      <c r="C22" s="106">
        <v>12</v>
      </c>
      <c r="D22" s="105" t="s">
        <v>534</v>
      </c>
      <c r="E22" s="105" t="s">
        <v>535</v>
      </c>
      <c r="F22" s="107">
        <v>2</v>
      </c>
    </row>
    <row r="23" spans="1:6">
      <c r="A23" s="104"/>
      <c r="B23" s="105" t="s">
        <v>511</v>
      </c>
      <c r="C23" s="106">
        <v>4</v>
      </c>
      <c r="D23" s="105" t="s">
        <v>536</v>
      </c>
      <c r="E23" s="105" t="s">
        <v>537</v>
      </c>
      <c r="F23" s="107">
        <v>2</v>
      </c>
    </row>
    <row r="24" spans="1:6">
      <c r="A24" s="104"/>
      <c r="B24" s="105" t="s">
        <v>511</v>
      </c>
      <c r="C24" s="106">
        <v>4</v>
      </c>
      <c r="D24" s="105" t="s">
        <v>538</v>
      </c>
      <c r="E24" s="105" t="s">
        <v>539</v>
      </c>
      <c r="F24" s="107">
        <v>2</v>
      </c>
    </row>
    <row r="25" spans="1:6">
      <c r="A25" s="104"/>
      <c r="B25" s="105" t="s">
        <v>511</v>
      </c>
      <c r="C25" s="106">
        <v>999</v>
      </c>
      <c r="D25" s="105" t="s">
        <v>540</v>
      </c>
      <c r="E25" s="105" t="s">
        <v>541</v>
      </c>
      <c r="F25" s="107">
        <v>0.1</v>
      </c>
    </row>
    <row r="26" spans="1:6">
      <c r="A26" s="104"/>
      <c r="B26" s="105" t="s">
        <v>511</v>
      </c>
      <c r="C26" s="106">
        <v>14</v>
      </c>
      <c r="D26" s="105" t="s">
        <v>542</v>
      </c>
      <c r="E26" s="105" t="s">
        <v>543</v>
      </c>
      <c r="F26" s="107">
        <v>1</v>
      </c>
    </row>
    <row r="27" spans="1:6">
      <c r="A27" s="104"/>
      <c r="B27" s="105" t="s">
        <v>511</v>
      </c>
      <c r="C27" s="106">
        <v>8</v>
      </c>
      <c r="D27" s="105" t="s">
        <v>544</v>
      </c>
      <c r="E27" s="105" t="s">
        <v>545</v>
      </c>
      <c r="F27" s="107">
        <v>3</v>
      </c>
    </row>
    <row r="28" spans="1:6">
      <c r="A28" s="104"/>
      <c r="B28" s="105" t="s">
        <v>511</v>
      </c>
      <c r="C28" s="106">
        <v>25</v>
      </c>
      <c r="D28" s="105" t="s">
        <v>546</v>
      </c>
      <c r="E28" s="105" t="s">
        <v>547</v>
      </c>
      <c r="F28" s="107">
        <v>3</v>
      </c>
    </row>
    <row r="29" spans="1:6">
      <c r="A29" s="104"/>
      <c r="B29" s="105" t="s">
        <v>511</v>
      </c>
      <c r="C29" s="106">
        <v>54</v>
      </c>
      <c r="D29" s="105" t="s">
        <v>548</v>
      </c>
      <c r="E29" s="105" t="s">
        <v>549</v>
      </c>
      <c r="F29" s="107">
        <v>3</v>
      </c>
    </row>
    <row r="30" spans="1:6">
      <c r="A30" s="104"/>
      <c r="B30" s="105" t="s">
        <v>511</v>
      </c>
      <c r="C30" s="106">
        <v>12</v>
      </c>
      <c r="D30" s="105" t="s">
        <v>550</v>
      </c>
      <c r="E30" s="105" t="s">
        <v>551</v>
      </c>
      <c r="F30" s="107">
        <v>3</v>
      </c>
    </row>
    <row r="31" spans="1:6">
      <c r="A31" s="104"/>
      <c r="B31" s="105" t="s">
        <v>511</v>
      </c>
      <c r="C31" s="106">
        <v>8</v>
      </c>
      <c r="D31" s="105" t="s">
        <v>552</v>
      </c>
      <c r="E31" s="105" t="s">
        <v>553</v>
      </c>
      <c r="F31" s="107">
        <v>3</v>
      </c>
    </row>
    <row r="32" spans="1:6">
      <c r="A32" s="104"/>
      <c r="B32" s="105" t="s">
        <v>511</v>
      </c>
      <c r="C32" s="106">
        <v>11</v>
      </c>
      <c r="D32" s="105" t="s">
        <v>554</v>
      </c>
      <c r="E32" s="105" t="s">
        <v>555</v>
      </c>
      <c r="F32" s="107">
        <v>1</v>
      </c>
    </row>
    <row r="33" spans="1:6">
      <c r="A33" s="104"/>
      <c r="B33" s="105" t="s">
        <v>511</v>
      </c>
      <c r="C33" s="106">
        <v>23</v>
      </c>
      <c r="D33" s="105" t="s">
        <v>556</v>
      </c>
      <c r="E33" s="105" t="s">
        <v>557</v>
      </c>
      <c r="F33" s="107">
        <v>1</v>
      </c>
    </row>
    <row r="34" spans="1:6">
      <c r="A34" s="104"/>
      <c r="B34" s="105" t="s">
        <v>511</v>
      </c>
      <c r="C34" s="106">
        <v>11</v>
      </c>
      <c r="D34" s="105" t="s">
        <v>558</v>
      </c>
      <c r="E34" s="105" t="s">
        <v>559</v>
      </c>
      <c r="F34" s="107">
        <v>0.5</v>
      </c>
    </row>
    <row r="35" spans="1:6">
      <c r="A35" s="104"/>
      <c r="B35" s="105" t="s">
        <v>511</v>
      </c>
      <c r="C35" s="106">
        <v>23</v>
      </c>
      <c r="D35" s="105" t="s">
        <v>560</v>
      </c>
      <c r="E35" s="105" t="s">
        <v>561</v>
      </c>
      <c r="F35" s="107">
        <v>0.5</v>
      </c>
    </row>
    <row r="36" spans="1:6">
      <c r="A36" s="104"/>
      <c r="B36" s="105" t="s">
        <v>511</v>
      </c>
      <c r="C36" s="106">
        <v>12</v>
      </c>
      <c r="D36" s="105" t="s">
        <v>562</v>
      </c>
      <c r="E36" s="105" t="s">
        <v>563</v>
      </c>
      <c r="F36" s="107">
        <v>0.5</v>
      </c>
    </row>
    <row r="37" spans="1:6">
      <c r="A37" s="104"/>
      <c r="B37" s="105" t="s">
        <v>511</v>
      </c>
      <c r="C37" s="106">
        <v>152</v>
      </c>
      <c r="D37" s="105" t="s">
        <v>564</v>
      </c>
      <c r="E37" s="105" t="s">
        <v>565</v>
      </c>
      <c r="F37" s="107">
        <v>0.5</v>
      </c>
    </row>
    <row r="38" spans="1:6">
      <c r="A38" s="104"/>
      <c r="B38" s="105" t="s">
        <v>511</v>
      </c>
      <c r="C38" s="106">
        <v>8</v>
      </c>
      <c r="D38" s="105" t="s">
        <v>566</v>
      </c>
      <c r="E38" s="105" t="s">
        <v>567</v>
      </c>
      <c r="F38" s="107">
        <v>0.65</v>
      </c>
    </row>
    <row r="39" spans="1:6">
      <c r="A39" s="104"/>
      <c r="B39" s="105" t="s">
        <v>511</v>
      </c>
      <c r="C39" s="106">
        <v>150</v>
      </c>
      <c r="D39" s="105" t="s">
        <v>568</v>
      </c>
      <c r="E39" s="105" t="s">
        <v>569</v>
      </c>
      <c r="F39" s="107">
        <v>1</v>
      </c>
    </row>
    <row r="40" spans="1:6">
      <c r="A40" s="104"/>
      <c r="B40" s="105" t="s">
        <v>511</v>
      </c>
      <c r="C40" s="106">
        <v>6</v>
      </c>
      <c r="D40" s="105" t="s">
        <v>570</v>
      </c>
      <c r="E40" s="105" t="s">
        <v>571</v>
      </c>
      <c r="F40" s="107">
        <v>5</v>
      </c>
    </row>
    <row r="41" spans="1:6">
      <c r="A41" s="104"/>
      <c r="B41" s="105" t="s">
        <v>511</v>
      </c>
      <c r="C41" s="106">
        <v>6</v>
      </c>
      <c r="D41" s="105" t="s">
        <v>572</v>
      </c>
      <c r="E41" s="105" t="s">
        <v>573</v>
      </c>
      <c r="F41" s="107">
        <v>10</v>
      </c>
    </row>
    <row r="42" spans="1:6">
      <c r="A42" s="104"/>
      <c r="B42" s="105" t="s">
        <v>511</v>
      </c>
      <c r="C42" s="106">
        <v>10</v>
      </c>
      <c r="D42" s="105" t="s">
        <v>574</v>
      </c>
      <c r="E42" s="105" t="s">
        <v>575</v>
      </c>
      <c r="F42" s="107">
        <v>1</v>
      </c>
    </row>
    <row r="43" spans="1:6">
      <c r="A43" s="104"/>
      <c r="B43" s="105" t="s">
        <v>511</v>
      </c>
      <c r="C43" s="106">
        <v>5</v>
      </c>
      <c r="D43" s="105" t="s">
        <v>576</v>
      </c>
      <c r="E43" s="105" t="s">
        <v>577</v>
      </c>
      <c r="F43" s="107">
        <v>0.5</v>
      </c>
    </row>
    <row r="44" spans="1:6">
      <c r="A44" s="104"/>
      <c r="B44" s="105" t="s">
        <v>511</v>
      </c>
      <c r="C44" s="106">
        <v>100</v>
      </c>
      <c r="D44" s="105" t="s">
        <v>578</v>
      </c>
      <c r="E44" s="105" t="s">
        <v>579</v>
      </c>
      <c r="F44" s="107">
        <v>1</v>
      </c>
    </row>
    <row r="45" spans="1:6">
      <c r="A45" s="104"/>
      <c r="B45" s="105" t="s">
        <v>511</v>
      </c>
      <c r="C45" s="106">
        <v>16</v>
      </c>
      <c r="D45" s="105" t="s">
        <v>580</v>
      </c>
      <c r="E45" s="105" t="s">
        <v>581</v>
      </c>
      <c r="F45" s="107">
        <v>0.5</v>
      </c>
    </row>
    <row r="46" spans="1:6">
      <c r="A46" s="104"/>
      <c r="B46" s="105" t="s">
        <v>511</v>
      </c>
      <c r="C46" s="106">
        <v>188</v>
      </c>
      <c r="D46" s="105" t="s">
        <v>582</v>
      </c>
      <c r="E46" s="105" t="s">
        <v>583</v>
      </c>
      <c r="F46" s="107">
        <v>2</v>
      </c>
    </row>
    <row r="47" spans="1:6">
      <c r="A47" s="104"/>
      <c r="B47" s="105" t="s">
        <v>511</v>
      </c>
      <c r="C47" s="106">
        <v>29</v>
      </c>
      <c r="D47" s="105" t="s">
        <v>584</v>
      </c>
      <c r="E47" s="105" t="s">
        <v>585</v>
      </c>
      <c r="F47" s="107">
        <v>5</v>
      </c>
    </row>
    <row r="48" spans="1:6">
      <c r="A48" s="104"/>
      <c r="B48" s="105" t="s">
        <v>511</v>
      </c>
      <c r="C48" s="106">
        <v>8</v>
      </c>
      <c r="D48" s="105" t="s">
        <v>586</v>
      </c>
      <c r="E48" s="105" t="s">
        <v>587</v>
      </c>
      <c r="F48" s="107">
        <v>15</v>
      </c>
    </row>
    <row r="49" spans="1:6">
      <c r="A49" s="104"/>
      <c r="B49" s="105" t="s">
        <v>511</v>
      </c>
      <c r="C49" s="106">
        <v>7</v>
      </c>
      <c r="D49" s="105" t="s">
        <v>588</v>
      </c>
      <c r="E49" s="105" t="s">
        <v>589</v>
      </c>
      <c r="F49" s="107">
        <v>15</v>
      </c>
    </row>
    <row r="50" spans="1:6">
      <c r="A50" s="104"/>
      <c r="B50" s="105" t="s">
        <v>511</v>
      </c>
      <c r="C50" s="106">
        <v>2</v>
      </c>
      <c r="D50" s="105" t="s">
        <v>590</v>
      </c>
      <c r="E50" s="105" t="s">
        <v>591</v>
      </c>
      <c r="F50" s="107">
        <v>1</v>
      </c>
    </row>
    <row r="51" spans="1:6">
      <c r="A51" s="104"/>
      <c r="B51" s="105" t="s">
        <v>511</v>
      </c>
      <c r="C51" s="106">
        <v>354</v>
      </c>
      <c r="D51" s="105" t="s">
        <v>592</v>
      </c>
      <c r="E51" s="105" t="s">
        <v>593</v>
      </c>
      <c r="F51" s="107">
        <v>1</v>
      </c>
    </row>
    <row r="52" spans="1:6">
      <c r="A52" s="104"/>
      <c r="B52" s="105" t="s">
        <v>511</v>
      </c>
      <c r="C52" s="106">
        <v>15</v>
      </c>
      <c r="D52" s="105" t="s">
        <v>594</v>
      </c>
      <c r="E52" s="105" t="s">
        <v>595</v>
      </c>
      <c r="F52" s="107">
        <v>1</v>
      </c>
    </row>
    <row r="53" spans="1:6">
      <c r="A53" s="104"/>
      <c r="B53" s="105" t="s">
        <v>511</v>
      </c>
      <c r="C53" s="106">
        <v>2</v>
      </c>
      <c r="D53" s="105" t="s">
        <v>596</v>
      </c>
      <c r="E53" s="105" t="s">
        <v>597</v>
      </c>
      <c r="F53" s="107">
        <v>1</v>
      </c>
    </row>
    <row r="54" spans="1:6">
      <c r="A54" s="104"/>
      <c r="B54" s="105" t="s">
        <v>511</v>
      </c>
      <c r="C54" s="106">
        <v>5</v>
      </c>
      <c r="D54" s="105" t="s">
        <v>598</v>
      </c>
      <c r="E54" s="105" t="s">
        <v>599</v>
      </c>
      <c r="F54" s="107">
        <v>1</v>
      </c>
    </row>
    <row r="55" spans="1:6">
      <c r="A55" s="104"/>
      <c r="B55" s="105" t="s">
        <v>511</v>
      </c>
      <c r="C55" s="106">
        <v>4</v>
      </c>
      <c r="D55" s="105" t="s">
        <v>600</v>
      </c>
      <c r="E55" s="105" t="s">
        <v>601</v>
      </c>
      <c r="F55" s="107">
        <v>1</v>
      </c>
    </row>
    <row r="56" spans="1:6">
      <c r="A56" s="104"/>
      <c r="B56" s="105" t="s">
        <v>511</v>
      </c>
      <c r="C56" s="106">
        <v>3</v>
      </c>
      <c r="D56" s="105" t="s">
        <v>602</v>
      </c>
      <c r="E56" s="105" t="s">
        <v>603</v>
      </c>
      <c r="F56" s="107">
        <v>1</v>
      </c>
    </row>
    <row r="57" spans="1:6">
      <c r="A57" s="104"/>
      <c r="B57" s="105" t="s">
        <v>511</v>
      </c>
      <c r="C57" s="106">
        <v>2</v>
      </c>
      <c r="D57" s="105" t="s">
        <v>604</v>
      </c>
      <c r="E57" s="105" t="s">
        <v>605</v>
      </c>
      <c r="F57" s="107">
        <v>3</v>
      </c>
    </row>
    <row r="58" spans="1:6">
      <c r="A58" s="104"/>
      <c r="B58" s="105" t="s">
        <v>511</v>
      </c>
      <c r="C58" s="106">
        <v>4</v>
      </c>
      <c r="D58" s="105" t="s">
        <v>606</v>
      </c>
      <c r="E58" s="105" t="s">
        <v>607</v>
      </c>
      <c r="F58" s="107">
        <v>3</v>
      </c>
    </row>
    <row r="59" spans="1:6">
      <c r="A59" s="104"/>
      <c r="B59" s="105" t="s">
        <v>511</v>
      </c>
      <c r="C59" s="106">
        <v>4</v>
      </c>
      <c r="D59" s="105" t="s">
        <v>608</v>
      </c>
      <c r="E59" s="105" t="s">
        <v>609</v>
      </c>
      <c r="F59" s="107">
        <v>5</v>
      </c>
    </row>
    <row r="60" spans="1:6">
      <c r="A60" s="104"/>
      <c r="B60" s="105" t="s">
        <v>55</v>
      </c>
      <c r="C60" s="106">
        <v>16</v>
      </c>
      <c r="D60" s="105" t="s">
        <v>610</v>
      </c>
      <c r="E60" s="105" t="s">
        <v>611</v>
      </c>
      <c r="F60" s="107">
        <v>10</v>
      </c>
    </row>
    <row r="61" spans="1:6">
      <c r="A61" s="104"/>
      <c r="B61" s="105" t="s">
        <v>612</v>
      </c>
      <c r="C61" s="106">
        <v>4</v>
      </c>
      <c r="D61" s="105" t="s">
        <v>613</v>
      </c>
      <c r="E61" s="105" t="s">
        <v>614</v>
      </c>
      <c r="F61" s="107">
        <v>10</v>
      </c>
    </row>
    <row r="62" spans="1:6">
      <c r="A62" s="104"/>
      <c r="B62" s="105" t="s">
        <v>612</v>
      </c>
      <c r="C62" s="106">
        <v>10</v>
      </c>
      <c r="D62" s="105" t="s">
        <v>615</v>
      </c>
      <c r="E62" s="105" t="s">
        <v>616</v>
      </c>
      <c r="F62" s="107">
        <v>15</v>
      </c>
    </row>
    <row r="63" spans="1:6">
      <c r="A63" s="104"/>
      <c r="B63" s="105" t="s">
        <v>617</v>
      </c>
      <c r="C63" s="106">
        <v>1</v>
      </c>
      <c r="D63" s="105" t="s">
        <v>618</v>
      </c>
      <c r="E63" s="105" t="s">
        <v>619</v>
      </c>
      <c r="F63" s="107">
        <v>20</v>
      </c>
    </row>
    <row r="64" spans="1:6">
      <c r="A64" s="104"/>
      <c r="B64" s="105" t="s">
        <v>617</v>
      </c>
      <c r="C64" s="106">
        <v>1</v>
      </c>
      <c r="D64" s="105" t="s">
        <v>620</v>
      </c>
      <c r="E64" s="105" t="s">
        <v>621</v>
      </c>
      <c r="F64" s="107">
        <v>60</v>
      </c>
    </row>
    <row r="65" spans="1:6">
      <c r="A65" s="104"/>
      <c r="B65" s="105" t="s">
        <v>617</v>
      </c>
      <c r="C65" s="106">
        <v>2</v>
      </c>
      <c r="D65" s="105" t="s">
        <v>622</v>
      </c>
      <c r="E65" s="105" t="s">
        <v>623</v>
      </c>
      <c r="F65" s="107">
        <v>120</v>
      </c>
    </row>
    <row r="66" spans="1:6">
      <c r="A66" s="104"/>
      <c r="B66" s="105" t="s">
        <v>617</v>
      </c>
      <c r="C66" s="106">
        <v>4</v>
      </c>
      <c r="D66" s="105" t="s">
        <v>624</v>
      </c>
      <c r="E66" s="105" t="s">
        <v>625</v>
      </c>
      <c r="F66" s="107">
        <v>180</v>
      </c>
    </row>
    <row r="67" spans="1:6">
      <c r="A67" s="104"/>
      <c r="B67" s="105" t="s">
        <v>617</v>
      </c>
      <c r="C67" s="106">
        <v>4</v>
      </c>
      <c r="D67" s="105" t="s">
        <v>626</v>
      </c>
      <c r="E67" s="105" t="s">
        <v>627</v>
      </c>
      <c r="F67" s="107">
        <v>60</v>
      </c>
    </row>
    <row r="68" spans="1:6">
      <c r="A68" s="104"/>
      <c r="B68" s="105" t="s">
        <v>617</v>
      </c>
      <c r="C68" s="106">
        <v>4</v>
      </c>
      <c r="D68" s="105" t="s">
        <v>626</v>
      </c>
      <c r="E68" s="105" t="s">
        <v>627</v>
      </c>
      <c r="F68" s="107">
        <v>60</v>
      </c>
    </row>
    <row r="69" spans="1:6">
      <c r="A69" s="104"/>
      <c r="B69" s="105" t="s">
        <v>617</v>
      </c>
      <c r="C69" s="106">
        <v>4</v>
      </c>
      <c r="D69" s="105" t="s">
        <v>626</v>
      </c>
      <c r="E69" s="105" t="s">
        <v>627</v>
      </c>
      <c r="F69" s="107">
        <v>60</v>
      </c>
    </row>
    <row r="70" spans="1:6">
      <c r="A70" s="104"/>
      <c r="B70" s="105" t="s">
        <v>617</v>
      </c>
      <c r="C70" s="106">
        <v>4</v>
      </c>
      <c r="D70" s="105" t="s">
        <v>626</v>
      </c>
      <c r="E70" s="105" t="s">
        <v>627</v>
      </c>
      <c r="F70" s="107">
        <v>60</v>
      </c>
    </row>
    <row r="71" spans="1:6">
      <c r="A71" s="104"/>
      <c r="B71" s="105" t="s">
        <v>617</v>
      </c>
      <c r="C71" s="106">
        <v>4</v>
      </c>
      <c r="D71" s="105" t="s">
        <v>626</v>
      </c>
      <c r="E71" s="105" t="s">
        <v>627</v>
      </c>
      <c r="F71" s="107">
        <v>60</v>
      </c>
    </row>
    <row r="72" spans="1:6">
      <c r="A72" s="104"/>
      <c r="B72" s="105" t="s">
        <v>617</v>
      </c>
      <c r="C72" s="106">
        <v>8</v>
      </c>
      <c r="D72" s="105" t="s">
        <v>628</v>
      </c>
      <c r="E72" s="105" t="s">
        <v>629</v>
      </c>
      <c r="F72" s="107">
        <v>100</v>
      </c>
    </row>
    <row r="73" spans="1:6">
      <c r="A73" s="104"/>
      <c r="B73" s="105" t="s">
        <v>617</v>
      </c>
      <c r="C73" s="106">
        <v>8</v>
      </c>
      <c r="D73" s="105" t="s">
        <v>630</v>
      </c>
      <c r="E73" s="105" t="s">
        <v>631</v>
      </c>
      <c r="F73" s="107">
        <v>100</v>
      </c>
    </row>
    <row r="74" spans="1:6">
      <c r="A74" s="104"/>
      <c r="B74" s="105" t="s">
        <v>617</v>
      </c>
      <c r="C74" s="106">
        <v>8</v>
      </c>
      <c r="D74" s="105" t="s">
        <v>630</v>
      </c>
      <c r="E74" s="105" t="s">
        <v>631</v>
      </c>
      <c r="F74" s="107">
        <v>100</v>
      </c>
    </row>
    <row r="75" spans="1:6">
      <c r="A75" s="104"/>
      <c r="B75" s="105" t="s">
        <v>617</v>
      </c>
      <c r="C75" s="106">
        <v>8</v>
      </c>
      <c r="D75" s="105" t="s">
        <v>630</v>
      </c>
      <c r="E75" s="105" t="s">
        <v>631</v>
      </c>
      <c r="F75" s="107">
        <v>100</v>
      </c>
    </row>
    <row r="76" spans="1:6">
      <c r="A76" s="104"/>
      <c r="B76" s="105" t="s">
        <v>617</v>
      </c>
      <c r="C76" s="106">
        <v>8</v>
      </c>
      <c r="D76" s="105" t="s">
        <v>630</v>
      </c>
      <c r="E76" s="105" t="s">
        <v>631</v>
      </c>
      <c r="F76" s="107">
        <v>100</v>
      </c>
    </row>
    <row r="77" spans="1:6">
      <c r="A77" s="104"/>
      <c r="B77" s="105" t="s">
        <v>617</v>
      </c>
      <c r="C77" s="106">
        <v>8</v>
      </c>
      <c r="D77" s="105" t="s">
        <v>630</v>
      </c>
      <c r="E77" s="105" t="s">
        <v>631</v>
      </c>
      <c r="F77" s="107">
        <v>100</v>
      </c>
    </row>
    <row r="78" spans="1:6">
      <c r="A78" s="104"/>
      <c r="B78" s="105" t="s">
        <v>617</v>
      </c>
      <c r="C78" s="106">
        <v>1</v>
      </c>
      <c r="D78" s="105" t="s">
        <v>632</v>
      </c>
      <c r="E78" s="105" t="s">
        <v>633</v>
      </c>
      <c r="F78" s="107">
        <v>100</v>
      </c>
    </row>
    <row r="79" spans="1:6">
      <c r="A79" s="104"/>
      <c r="B79" s="105" t="s">
        <v>617</v>
      </c>
      <c r="C79" s="106">
        <v>9</v>
      </c>
      <c r="D79" s="105" t="s">
        <v>634</v>
      </c>
      <c r="E79" s="105" t="s">
        <v>635</v>
      </c>
      <c r="F79" s="107">
        <v>40</v>
      </c>
    </row>
    <row r="80" spans="1:6">
      <c r="A80" s="104"/>
      <c r="B80" s="105" t="s">
        <v>617</v>
      </c>
      <c r="C80" s="106">
        <v>6</v>
      </c>
      <c r="D80" s="105" t="s">
        <v>636</v>
      </c>
      <c r="E80" s="105" t="s">
        <v>637</v>
      </c>
      <c r="F80" s="107">
        <v>40</v>
      </c>
    </row>
    <row r="81" spans="1:6">
      <c r="A81" s="104"/>
      <c r="B81" s="105" t="s">
        <v>442</v>
      </c>
      <c r="C81" s="106">
        <v>4</v>
      </c>
      <c r="D81" s="105" t="s">
        <v>638</v>
      </c>
      <c r="E81" s="105" t="s">
        <v>639</v>
      </c>
      <c r="F81" s="107">
        <v>10</v>
      </c>
    </row>
    <row r="82" spans="1:6">
      <c r="A82" s="104"/>
      <c r="B82" s="105" t="s">
        <v>442</v>
      </c>
      <c r="C82" s="106">
        <v>4</v>
      </c>
      <c r="D82" s="105" t="s">
        <v>640</v>
      </c>
      <c r="E82" s="105" t="s">
        <v>641</v>
      </c>
      <c r="F82" s="107">
        <v>50</v>
      </c>
    </row>
    <row r="83" spans="1:6">
      <c r="A83" s="104"/>
      <c r="B83" s="105" t="s">
        <v>442</v>
      </c>
      <c r="C83" s="106">
        <v>4</v>
      </c>
      <c r="D83" s="105" t="s">
        <v>642</v>
      </c>
      <c r="E83" s="105" t="s">
        <v>643</v>
      </c>
      <c r="F83" s="107">
        <v>100</v>
      </c>
    </row>
    <row r="84" spans="1:6">
      <c r="A84" s="104"/>
      <c r="B84" s="105" t="s">
        <v>442</v>
      </c>
      <c r="C84" s="106">
        <v>2</v>
      </c>
      <c r="D84" s="105" t="s">
        <v>644</v>
      </c>
      <c r="E84" s="105" t="s">
        <v>645</v>
      </c>
      <c r="F84" s="107">
        <v>150</v>
      </c>
    </row>
    <row r="85" spans="1:6">
      <c r="A85" s="104"/>
      <c r="B85" s="105" t="s">
        <v>442</v>
      </c>
      <c r="C85" s="106">
        <v>2</v>
      </c>
      <c r="D85" s="105" t="s">
        <v>646</v>
      </c>
      <c r="E85" s="105" t="s">
        <v>647</v>
      </c>
      <c r="F85" s="107">
        <v>100</v>
      </c>
    </row>
    <row r="86" spans="1:6">
      <c r="A86" s="104"/>
      <c r="B86" s="105" t="s">
        <v>442</v>
      </c>
      <c r="C86" s="106">
        <v>8</v>
      </c>
      <c r="D86" s="105" t="s">
        <v>648</v>
      </c>
      <c r="E86" s="105" t="s">
        <v>649</v>
      </c>
      <c r="F86" s="107">
        <v>10</v>
      </c>
    </row>
    <row r="87" spans="1:6">
      <c r="A87" s="104"/>
      <c r="B87" s="105" t="s">
        <v>442</v>
      </c>
      <c r="C87" s="106">
        <v>12</v>
      </c>
      <c r="D87" s="105" t="s">
        <v>650</v>
      </c>
      <c r="E87" s="105" t="s">
        <v>651</v>
      </c>
      <c r="F87" s="107">
        <v>10</v>
      </c>
    </row>
    <row r="88" spans="1:6">
      <c r="A88" s="104"/>
      <c r="B88" s="105" t="s">
        <v>652</v>
      </c>
      <c r="C88" s="106">
        <v>6</v>
      </c>
      <c r="D88" s="105" t="s">
        <v>653</v>
      </c>
      <c r="E88" s="105" t="s">
        <v>654</v>
      </c>
      <c r="F88" s="107">
        <v>8</v>
      </c>
    </row>
    <row r="89" spans="1:6">
      <c r="A89" s="104"/>
      <c r="B89" s="105" t="s">
        <v>652</v>
      </c>
      <c r="C89" s="106">
        <v>42</v>
      </c>
      <c r="D89" s="105" t="s">
        <v>655</v>
      </c>
      <c r="E89" s="105" t="s">
        <v>656</v>
      </c>
      <c r="F89" s="107">
        <v>10</v>
      </c>
    </row>
    <row r="90" spans="1:6">
      <c r="A90" s="104"/>
      <c r="B90" s="105" t="s">
        <v>657</v>
      </c>
      <c r="C90" s="106">
        <v>8</v>
      </c>
      <c r="D90" s="105" t="s">
        <v>658</v>
      </c>
      <c r="E90" s="105" t="s">
        <v>659</v>
      </c>
      <c r="F90" s="107">
        <v>16</v>
      </c>
    </row>
    <row r="91" spans="1:6">
      <c r="A91" s="104"/>
      <c r="B91" s="105" t="s">
        <v>657</v>
      </c>
      <c r="C91" s="106">
        <v>36</v>
      </c>
      <c r="D91" s="105" t="s">
        <v>660</v>
      </c>
      <c r="E91" s="105" t="s">
        <v>661</v>
      </c>
      <c r="F91" s="107">
        <v>24</v>
      </c>
    </row>
    <row r="92" spans="1:6">
      <c r="A92" s="104"/>
      <c r="B92" s="105" t="s">
        <v>657</v>
      </c>
      <c r="C92" s="106">
        <v>54</v>
      </c>
      <c r="D92" s="105" t="s">
        <v>662</v>
      </c>
      <c r="E92" s="105" t="s">
        <v>663</v>
      </c>
      <c r="F92" s="107">
        <v>5</v>
      </c>
    </row>
    <row r="93" spans="1:6">
      <c r="A93" s="104"/>
      <c r="B93" s="105" t="s">
        <v>657</v>
      </c>
      <c r="C93" s="106">
        <v>10</v>
      </c>
      <c r="D93" s="105" t="s">
        <v>664</v>
      </c>
      <c r="E93" s="105" t="s">
        <v>665</v>
      </c>
      <c r="F93" s="107">
        <v>1</v>
      </c>
    </row>
    <row r="94" spans="1:6">
      <c r="A94" s="104"/>
      <c r="B94" s="105" t="s">
        <v>666</v>
      </c>
      <c r="C94" s="106">
        <v>4</v>
      </c>
      <c r="D94" s="105" t="s">
        <v>667</v>
      </c>
      <c r="E94" s="105" t="s">
        <v>668</v>
      </c>
      <c r="F94" s="107">
        <v>10</v>
      </c>
    </row>
    <row r="95" spans="1:6">
      <c r="A95" s="104"/>
      <c r="B95" s="105" t="s">
        <v>666</v>
      </c>
      <c r="C95" s="106">
        <v>4</v>
      </c>
      <c r="D95" s="105" t="s">
        <v>669</v>
      </c>
      <c r="E95" s="105" t="s">
        <v>670</v>
      </c>
      <c r="F95" s="107">
        <v>13</v>
      </c>
    </row>
    <row r="96" spans="1:6">
      <c r="A96" s="104"/>
      <c r="B96" s="105" t="s">
        <v>666</v>
      </c>
      <c r="C96" s="106">
        <v>4</v>
      </c>
      <c r="D96" s="105" t="s">
        <v>671</v>
      </c>
      <c r="E96" s="105" t="s">
        <v>672</v>
      </c>
      <c r="F96" s="107">
        <v>20</v>
      </c>
    </row>
    <row r="97" spans="1:6">
      <c r="A97" s="104"/>
      <c r="B97" s="105" t="s">
        <v>666</v>
      </c>
      <c r="C97" s="106">
        <v>8</v>
      </c>
      <c r="D97" s="105" t="s">
        <v>673</v>
      </c>
      <c r="E97" s="105" t="s">
        <v>674</v>
      </c>
      <c r="F97" s="107">
        <v>30</v>
      </c>
    </row>
    <row r="98" spans="1:6">
      <c r="A98" s="104"/>
      <c r="B98" s="105" t="s">
        <v>666</v>
      </c>
      <c r="C98" s="106">
        <v>5</v>
      </c>
      <c r="D98" s="105" t="s">
        <v>675</v>
      </c>
      <c r="E98" s="105" t="s">
        <v>676</v>
      </c>
      <c r="F98" s="107">
        <v>4</v>
      </c>
    </row>
    <row r="99" spans="1:6">
      <c r="A99" s="104"/>
      <c r="B99" s="105" t="s">
        <v>666</v>
      </c>
      <c r="C99" s="106">
        <v>13</v>
      </c>
      <c r="D99" s="105" t="s">
        <v>677</v>
      </c>
      <c r="E99" s="105" t="s">
        <v>678</v>
      </c>
      <c r="F99" s="107">
        <v>8</v>
      </c>
    </row>
    <row r="100" spans="1:6">
      <c r="A100" s="104"/>
      <c r="B100" s="105" t="s">
        <v>666</v>
      </c>
      <c r="C100" s="106">
        <v>11</v>
      </c>
      <c r="D100" s="105" t="s">
        <v>679</v>
      </c>
      <c r="E100" s="105" t="s">
        <v>680</v>
      </c>
      <c r="F100" s="107">
        <v>10</v>
      </c>
    </row>
    <row r="101" spans="1:6">
      <c r="A101" s="104"/>
      <c r="B101" s="105" t="s">
        <v>666</v>
      </c>
      <c r="C101" s="106">
        <v>15</v>
      </c>
      <c r="D101" s="105" t="s">
        <v>681</v>
      </c>
      <c r="E101" s="105" t="s">
        <v>682</v>
      </c>
      <c r="F101" s="107">
        <v>12</v>
      </c>
    </row>
    <row r="102" spans="1:6">
      <c r="A102" s="104"/>
      <c r="B102" s="105" t="s">
        <v>666</v>
      </c>
      <c r="C102" s="106">
        <v>2</v>
      </c>
      <c r="D102" s="105" t="s">
        <v>683</v>
      </c>
      <c r="E102" s="105" t="s">
        <v>684</v>
      </c>
      <c r="F102" s="107">
        <v>14</v>
      </c>
    </row>
    <row r="103" spans="1:6">
      <c r="A103" s="104"/>
      <c r="B103" s="105" t="s">
        <v>666</v>
      </c>
      <c r="C103" s="106">
        <v>27</v>
      </c>
      <c r="D103" s="105" t="s">
        <v>685</v>
      </c>
      <c r="E103" s="105" t="s">
        <v>686</v>
      </c>
      <c r="F103" s="107">
        <v>16</v>
      </c>
    </row>
    <row r="104" spans="1:6">
      <c r="A104" s="104"/>
      <c r="B104" s="105" t="s">
        <v>666</v>
      </c>
      <c r="C104" s="106">
        <v>20</v>
      </c>
      <c r="D104" s="105" t="s">
        <v>687</v>
      </c>
      <c r="E104" s="105" t="s">
        <v>688</v>
      </c>
      <c r="F104" s="107">
        <v>20</v>
      </c>
    </row>
    <row r="105" spans="1:6">
      <c r="A105" s="104"/>
      <c r="B105" s="105" t="s">
        <v>666</v>
      </c>
      <c r="C105" s="106">
        <v>50</v>
      </c>
      <c r="D105" s="105" t="s">
        <v>689</v>
      </c>
      <c r="E105" s="105" t="s">
        <v>690</v>
      </c>
      <c r="F105" s="107">
        <v>24</v>
      </c>
    </row>
    <row r="106" spans="1:6">
      <c r="A106" s="104"/>
      <c r="B106" s="105" t="s">
        <v>666</v>
      </c>
      <c r="C106" s="106">
        <v>8</v>
      </c>
      <c r="D106" s="105" t="s">
        <v>691</v>
      </c>
      <c r="E106" s="105" t="s">
        <v>692</v>
      </c>
      <c r="F106" s="107">
        <v>40</v>
      </c>
    </row>
    <row r="107" spans="1:6">
      <c r="A107" s="104"/>
      <c r="B107" s="105" t="s">
        <v>666</v>
      </c>
      <c r="C107" s="106">
        <v>19</v>
      </c>
      <c r="D107" s="105" t="s">
        <v>693</v>
      </c>
      <c r="E107" s="105" t="s">
        <v>694</v>
      </c>
      <c r="F107" s="107">
        <v>40</v>
      </c>
    </row>
    <row r="108" spans="1:6">
      <c r="A108" s="104"/>
      <c r="B108" s="105" t="s">
        <v>666</v>
      </c>
      <c r="C108" s="106">
        <v>6</v>
      </c>
      <c r="D108" s="105" t="s">
        <v>695</v>
      </c>
      <c r="E108" s="105" t="s">
        <v>696</v>
      </c>
      <c r="F108" s="107">
        <v>40</v>
      </c>
    </row>
    <row r="109" spans="1:6">
      <c r="A109" s="104"/>
      <c r="B109" s="105" t="s">
        <v>666</v>
      </c>
      <c r="C109" s="106">
        <v>11</v>
      </c>
      <c r="D109" s="105" t="s">
        <v>697</v>
      </c>
      <c r="E109" s="105" t="s">
        <v>698</v>
      </c>
      <c r="F109" s="107">
        <v>40</v>
      </c>
    </row>
    <row r="110" spans="1:6">
      <c r="A110" s="104"/>
      <c r="B110" s="105" t="s">
        <v>666</v>
      </c>
      <c r="C110" s="106">
        <v>8</v>
      </c>
      <c r="D110" s="105" t="s">
        <v>699</v>
      </c>
      <c r="E110" s="105" t="s">
        <v>700</v>
      </c>
      <c r="F110" s="107">
        <v>40</v>
      </c>
    </row>
    <row r="111" spans="1:6">
      <c r="A111" s="104"/>
      <c r="B111" s="105" t="s">
        <v>666</v>
      </c>
      <c r="C111" s="106">
        <v>4</v>
      </c>
      <c r="D111" s="105" t="s">
        <v>701</v>
      </c>
      <c r="E111" s="105" t="s">
        <v>702</v>
      </c>
      <c r="F111" s="107">
        <v>40</v>
      </c>
    </row>
    <row r="112" spans="1:6">
      <c r="A112" s="104"/>
      <c r="B112" s="105" t="s">
        <v>666</v>
      </c>
      <c r="C112" s="106">
        <v>1</v>
      </c>
      <c r="D112" s="105" t="s">
        <v>703</v>
      </c>
      <c r="E112" s="105" t="s">
        <v>704</v>
      </c>
      <c r="F112" s="107">
        <v>40</v>
      </c>
    </row>
    <row r="113" spans="1:6">
      <c r="A113" s="104"/>
      <c r="B113" s="105" t="s">
        <v>705</v>
      </c>
      <c r="C113" s="106">
        <v>2</v>
      </c>
      <c r="D113" s="105" t="s">
        <v>706</v>
      </c>
      <c r="E113" s="105" t="s">
        <v>707</v>
      </c>
      <c r="F113" s="107">
        <v>10</v>
      </c>
    </row>
    <row r="114" spans="1:6">
      <c r="A114" s="104"/>
      <c r="B114" s="105" t="s">
        <v>705</v>
      </c>
      <c r="C114" s="106">
        <v>4</v>
      </c>
      <c r="D114" s="105" t="s">
        <v>708</v>
      </c>
      <c r="E114" s="105" t="s">
        <v>709</v>
      </c>
      <c r="F114" s="107">
        <v>18</v>
      </c>
    </row>
    <row r="115" spans="1:6">
      <c r="A115" s="104"/>
      <c r="B115" s="105" t="s">
        <v>705</v>
      </c>
      <c r="C115" s="106">
        <v>7</v>
      </c>
      <c r="D115" s="105" t="s">
        <v>710</v>
      </c>
      <c r="E115" s="105" t="s">
        <v>711</v>
      </c>
      <c r="F115" s="107">
        <v>20</v>
      </c>
    </row>
    <row r="116" spans="1:6">
      <c r="A116" s="104"/>
      <c r="B116" s="105" t="s">
        <v>705</v>
      </c>
      <c r="C116" s="106">
        <v>4</v>
      </c>
      <c r="D116" s="105" t="s">
        <v>712</v>
      </c>
      <c r="E116" s="105" t="s">
        <v>713</v>
      </c>
      <c r="F116" s="107">
        <v>25</v>
      </c>
    </row>
    <row r="117" spans="1:6">
      <c r="A117" s="104"/>
      <c r="B117" s="105" t="s">
        <v>705</v>
      </c>
      <c r="C117" s="106">
        <v>6</v>
      </c>
      <c r="D117" s="105" t="s">
        <v>714</v>
      </c>
      <c r="E117" s="105" t="s">
        <v>715</v>
      </c>
      <c r="F117" s="107">
        <v>30</v>
      </c>
    </row>
    <row r="118" spans="1:6">
      <c r="A118" s="104"/>
      <c r="B118" s="105" t="s">
        <v>705</v>
      </c>
      <c r="C118" s="106">
        <v>8</v>
      </c>
      <c r="D118" s="105" t="s">
        <v>716</v>
      </c>
      <c r="E118" s="105" t="s">
        <v>717</v>
      </c>
      <c r="F118" s="107">
        <v>40</v>
      </c>
    </row>
    <row r="119" spans="1:6">
      <c r="A119" s="104"/>
      <c r="B119" s="105" t="s">
        <v>705</v>
      </c>
      <c r="C119" s="106">
        <v>1</v>
      </c>
      <c r="D119" s="105" t="s">
        <v>718</v>
      </c>
      <c r="E119" s="105" t="s">
        <v>719</v>
      </c>
      <c r="F119" s="107">
        <v>10</v>
      </c>
    </row>
    <row r="120" spans="1:6">
      <c r="A120" s="104"/>
      <c r="B120" s="105" t="s">
        <v>705</v>
      </c>
      <c r="C120" s="106">
        <v>1</v>
      </c>
      <c r="D120" s="105" t="s">
        <v>720</v>
      </c>
      <c r="E120" s="105" t="s">
        <v>721</v>
      </c>
      <c r="F120" s="107">
        <v>18</v>
      </c>
    </row>
    <row r="121" spans="1:6">
      <c r="A121" s="104"/>
      <c r="B121" s="105" t="s">
        <v>705</v>
      </c>
      <c r="C121" s="106">
        <v>2</v>
      </c>
      <c r="D121" s="105" t="s">
        <v>722</v>
      </c>
      <c r="E121" s="105" t="s">
        <v>723</v>
      </c>
      <c r="F121" s="107">
        <v>20</v>
      </c>
    </row>
    <row r="122" spans="1:6">
      <c r="A122" s="104"/>
      <c r="B122" s="105" t="s">
        <v>705</v>
      </c>
      <c r="C122" s="106">
        <v>2</v>
      </c>
      <c r="D122" s="105" t="s">
        <v>724</v>
      </c>
      <c r="E122" s="105" t="s">
        <v>725</v>
      </c>
      <c r="F122" s="107">
        <v>25</v>
      </c>
    </row>
    <row r="123" spans="1:6">
      <c r="A123" s="104"/>
      <c r="B123" s="105" t="s">
        <v>705</v>
      </c>
      <c r="C123" s="106">
        <v>4</v>
      </c>
      <c r="D123" s="105" t="s">
        <v>726</v>
      </c>
      <c r="E123" s="105" t="s">
        <v>727</v>
      </c>
      <c r="F123" s="107">
        <v>30</v>
      </c>
    </row>
    <row r="124" spans="1:6">
      <c r="A124" s="104"/>
      <c r="B124" s="105" t="s">
        <v>728</v>
      </c>
      <c r="C124" s="106">
        <v>2</v>
      </c>
      <c r="D124" s="105" t="s">
        <v>729</v>
      </c>
      <c r="E124" s="105" t="s">
        <v>730</v>
      </c>
      <c r="F124" s="107">
        <v>20</v>
      </c>
    </row>
    <row r="125" spans="1:6">
      <c r="A125" s="104"/>
      <c r="B125" s="105" t="s">
        <v>728</v>
      </c>
      <c r="C125" s="106">
        <v>6</v>
      </c>
      <c r="D125" s="105" t="s">
        <v>731</v>
      </c>
      <c r="E125" s="105" t="s">
        <v>732</v>
      </c>
      <c r="F125" s="107">
        <v>30</v>
      </c>
    </row>
    <row r="126" spans="1:6">
      <c r="A126" s="104"/>
      <c r="B126" s="105" t="s">
        <v>728</v>
      </c>
      <c r="C126" s="106">
        <v>9</v>
      </c>
      <c r="D126" s="105" t="s">
        <v>733</v>
      </c>
      <c r="E126" s="105" t="s">
        <v>734</v>
      </c>
      <c r="F126" s="107">
        <v>40</v>
      </c>
    </row>
    <row r="127" spans="1:6">
      <c r="A127" s="104"/>
      <c r="B127" s="105" t="s">
        <v>728</v>
      </c>
      <c r="C127" s="106">
        <v>4</v>
      </c>
      <c r="D127" s="105" t="s">
        <v>735</v>
      </c>
      <c r="E127" s="105" t="s">
        <v>736</v>
      </c>
      <c r="F127" s="107">
        <v>40</v>
      </c>
    </row>
    <row r="128" spans="1:6">
      <c r="A128" s="104"/>
      <c r="B128" s="105" t="s">
        <v>737</v>
      </c>
      <c r="C128" s="106">
        <v>8</v>
      </c>
      <c r="D128" s="105" t="s">
        <v>738</v>
      </c>
      <c r="E128" s="105" t="s">
        <v>739</v>
      </c>
      <c r="F128" s="107">
        <v>55</v>
      </c>
    </row>
    <row r="129" spans="1:6">
      <c r="A129" s="104"/>
      <c r="B129" s="105" t="s">
        <v>737</v>
      </c>
      <c r="C129" s="106">
        <v>22</v>
      </c>
      <c r="D129" s="105" t="s">
        <v>740</v>
      </c>
      <c r="E129" s="105" t="s">
        <v>741</v>
      </c>
      <c r="F129" s="107">
        <v>1.5</v>
      </c>
    </row>
    <row r="130" spans="1:6">
      <c r="A130" s="104"/>
      <c r="B130" s="105" t="s">
        <v>737</v>
      </c>
      <c r="C130" s="106">
        <v>97</v>
      </c>
      <c r="D130" s="105" t="s">
        <v>742</v>
      </c>
      <c r="E130" s="105" t="s">
        <v>743</v>
      </c>
      <c r="F130" s="107">
        <v>11.5</v>
      </c>
    </row>
    <row r="131" spans="1:6">
      <c r="A131" s="104"/>
      <c r="B131" s="105" t="s">
        <v>737</v>
      </c>
      <c r="C131" s="106">
        <v>56</v>
      </c>
      <c r="D131" s="105" t="s">
        <v>744</v>
      </c>
      <c r="E131" s="105" t="s">
        <v>745</v>
      </c>
      <c r="F131" s="107">
        <v>5</v>
      </c>
    </row>
    <row r="132" spans="1:6">
      <c r="A132" s="104"/>
      <c r="B132" s="105" t="s">
        <v>737</v>
      </c>
      <c r="C132" s="106">
        <v>4</v>
      </c>
      <c r="D132" s="105" t="s">
        <v>746</v>
      </c>
      <c r="E132" s="105" t="s">
        <v>747</v>
      </c>
      <c r="F132" s="107">
        <v>2</v>
      </c>
    </row>
    <row r="133" spans="1:6">
      <c r="A133" s="104"/>
      <c r="B133" s="105" t="s">
        <v>737</v>
      </c>
      <c r="C133" s="106">
        <v>4</v>
      </c>
      <c r="D133" s="105" t="s">
        <v>748</v>
      </c>
      <c r="E133" s="105" t="s">
        <v>749</v>
      </c>
      <c r="F133" s="107">
        <v>2</v>
      </c>
    </row>
    <row r="134" spans="1:6">
      <c r="A134" s="104"/>
      <c r="B134" s="105" t="s">
        <v>737</v>
      </c>
      <c r="C134" s="106">
        <v>8</v>
      </c>
      <c r="D134" s="105" t="s">
        <v>750</v>
      </c>
      <c r="E134" s="105" t="s">
        <v>751</v>
      </c>
      <c r="F134" s="107">
        <v>2</v>
      </c>
    </row>
    <row r="135" spans="1:6">
      <c r="A135" s="104"/>
      <c r="B135" s="105" t="s">
        <v>737</v>
      </c>
      <c r="C135" s="106">
        <v>4</v>
      </c>
      <c r="D135" s="105" t="s">
        <v>752</v>
      </c>
      <c r="E135" s="105" t="s">
        <v>753</v>
      </c>
      <c r="F135" s="107">
        <v>2</v>
      </c>
    </row>
    <row r="136" spans="1:6">
      <c r="A136" s="104"/>
      <c r="B136" s="105" t="s">
        <v>754</v>
      </c>
      <c r="C136" s="106">
        <v>10</v>
      </c>
      <c r="D136" s="105" t="s">
        <v>755</v>
      </c>
      <c r="E136" s="105" t="s">
        <v>756</v>
      </c>
      <c r="F136" s="107">
        <v>2.5</v>
      </c>
    </row>
    <row r="137" spans="1:6">
      <c r="A137" s="104"/>
      <c r="B137" s="105" t="s">
        <v>754</v>
      </c>
      <c r="C137" s="106">
        <v>5</v>
      </c>
      <c r="D137" s="105" t="s">
        <v>757</v>
      </c>
      <c r="E137" s="105" t="s">
        <v>758</v>
      </c>
      <c r="F137" s="107">
        <v>4</v>
      </c>
    </row>
    <row r="138" spans="1:6">
      <c r="A138" s="104"/>
      <c r="B138" s="105" t="s">
        <v>754</v>
      </c>
      <c r="C138" s="106">
        <v>29</v>
      </c>
      <c r="D138" s="105" t="s">
        <v>759</v>
      </c>
      <c r="E138" s="105" t="s">
        <v>760</v>
      </c>
      <c r="F138" s="107">
        <v>5</v>
      </c>
    </row>
    <row r="139" spans="1:6">
      <c r="A139" s="104"/>
      <c r="B139" s="105" t="s">
        <v>754</v>
      </c>
      <c r="C139" s="106">
        <v>8</v>
      </c>
      <c r="D139" s="105" t="s">
        <v>761</v>
      </c>
      <c r="E139" s="105" t="s">
        <v>762</v>
      </c>
      <c r="F139" s="107">
        <v>7</v>
      </c>
    </row>
    <row r="140" spans="1:6">
      <c r="A140" s="104"/>
      <c r="B140" s="105" t="s">
        <v>763</v>
      </c>
      <c r="C140" s="106">
        <v>8</v>
      </c>
      <c r="D140" s="105" t="s">
        <v>764</v>
      </c>
      <c r="E140" s="105" t="s">
        <v>765</v>
      </c>
      <c r="F140" s="107">
        <v>60</v>
      </c>
    </row>
    <row r="141" spans="1:6">
      <c r="A141" s="104"/>
      <c r="B141" s="105" t="s">
        <v>766</v>
      </c>
      <c r="C141" s="106">
        <v>4</v>
      </c>
      <c r="D141" s="105" t="s">
        <v>767</v>
      </c>
      <c r="E141" s="105" t="s">
        <v>768</v>
      </c>
      <c r="F141" s="107">
        <v>25</v>
      </c>
    </row>
    <row r="142" spans="1:6">
      <c r="A142" s="104"/>
      <c r="B142" s="105" t="s">
        <v>766</v>
      </c>
      <c r="C142" s="106">
        <v>8</v>
      </c>
      <c r="D142" s="105" t="s">
        <v>769</v>
      </c>
      <c r="E142" s="105" t="s">
        <v>770</v>
      </c>
      <c r="F142" s="107">
        <v>35</v>
      </c>
    </row>
    <row r="143" spans="1:6">
      <c r="A143" s="104"/>
      <c r="B143" s="105" t="s">
        <v>766</v>
      </c>
      <c r="C143" s="106">
        <v>16</v>
      </c>
      <c r="D143" s="105" t="s">
        <v>771</v>
      </c>
      <c r="E143" s="105" t="s">
        <v>772</v>
      </c>
      <c r="F143" s="107">
        <v>5</v>
      </c>
    </row>
    <row r="144" spans="1:6">
      <c r="A144" s="104"/>
      <c r="B144" s="105" t="s">
        <v>766</v>
      </c>
      <c r="C144" s="106">
        <v>4</v>
      </c>
      <c r="D144" s="105" t="s">
        <v>773</v>
      </c>
      <c r="E144" s="105" t="s">
        <v>774</v>
      </c>
      <c r="F144" s="107">
        <v>50</v>
      </c>
    </row>
    <row r="145" spans="1:6">
      <c r="A145" s="104"/>
      <c r="B145" s="105" t="s">
        <v>766</v>
      </c>
      <c r="C145" s="106">
        <v>8</v>
      </c>
      <c r="D145" s="105" t="s">
        <v>775</v>
      </c>
      <c r="E145" s="105" t="s">
        <v>776</v>
      </c>
      <c r="F145" s="107">
        <v>20</v>
      </c>
    </row>
    <row r="146" spans="1:6">
      <c r="A146" s="104"/>
      <c r="B146" s="105" t="s">
        <v>766</v>
      </c>
      <c r="C146" s="106">
        <v>2</v>
      </c>
      <c r="D146" s="105" t="s">
        <v>777</v>
      </c>
      <c r="E146" s="105" t="s">
        <v>778</v>
      </c>
      <c r="F146" s="107">
        <v>80</v>
      </c>
    </row>
    <row r="147" spans="1:6">
      <c r="A147" s="104"/>
      <c r="B147" s="105" t="s">
        <v>766</v>
      </c>
      <c r="C147" s="106">
        <v>4</v>
      </c>
      <c r="D147" s="105" t="s">
        <v>779</v>
      </c>
      <c r="E147" s="105" t="s">
        <v>780</v>
      </c>
      <c r="F147" s="107">
        <v>120</v>
      </c>
    </row>
    <row r="148" spans="1:6">
      <c r="A148" s="104"/>
      <c r="B148" s="105" t="s">
        <v>781</v>
      </c>
      <c r="C148" s="106">
        <v>2</v>
      </c>
      <c r="D148" s="105" t="s">
        <v>782</v>
      </c>
      <c r="E148" s="105" t="s">
        <v>783</v>
      </c>
      <c r="F148" s="107">
        <v>2</v>
      </c>
    </row>
    <row r="149" spans="1:6">
      <c r="A149" s="104"/>
      <c r="B149" s="105" t="s">
        <v>781</v>
      </c>
      <c r="C149" s="106">
        <v>9</v>
      </c>
      <c r="D149" s="105" t="s">
        <v>784</v>
      </c>
      <c r="E149" s="105" t="s">
        <v>785</v>
      </c>
      <c r="F149" s="107">
        <v>2</v>
      </c>
    </row>
    <row r="150" spans="1:6">
      <c r="A150" s="104"/>
      <c r="B150" s="105" t="s">
        <v>781</v>
      </c>
      <c r="C150" s="106">
        <v>6</v>
      </c>
      <c r="D150" s="105" t="s">
        <v>786</v>
      </c>
      <c r="E150" s="105" t="s">
        <v>787</v>
      </c>
      <c r="F150" s="107">
        <v>2</v>
      </c>
    </row>
    <row r="151" spans="1:6">
      <c r="A151" s="104"/>
      <c r="B151" s="105" t="s">
        <v>781</v>
      </c>
      <c r="C151" s="106">
        <v>30</v>
      </c>
      <c r="D151" s="105" t="s">
        <v>788</v>
      </c>
      <c r="E151" s="105" t="s">
        <v>789</v>
      </c>
      <c r="F151" s="107">
        <v>2</v>
      </c>
    </row>
    <row r="152" spans="1:6">
      <c r="A152" s="104"/>
      <c r="B152" s="105" t="s">
        <v>781</v>
      </c>
      <c r="C152" s="106">
        <v>2</v>
      </c>
      <c r="D152" s="105" t="s">
        <v>790</v>
      </c>
      <c r="E152" s="105" t="s">
        <v>791</v>
      </c>
      <c r="F152" s="107">
        <v>2</v>
      </c>
    </row>
    <row r="153" spans="1:6">
      <c r="A153" s="104"/>
      <c r="B153" s="105" t="s">
        <v>781</v>
      </c>
      <c r="C153" s="106">
        <v>4</v>
      </c>
      <c r="D153" s="105" t="s">
        <v>792</v>
      </c>
      <c r="E153" s="105" t="s">
        <v>793</v>
      </c>
      <c r="F153" s="107">
        <v>5</v>
      </c>
    </row>
    <row r="154" spans="1:6">
      <c r="A154" s="104"/>
      <c r="B154" s="105" t="s">
        <v>781</v>
      </c>
      <c r="C154" s="106">
        <v>3</v>
      </c>
      <c r="D154" s="105" t="s">
        <v>794</v>
      </c>
      <c r="E154" s="105" t="s">
        <v>795</v>
      </c>
      <c r="F154" s="107">
        <v>4</v>
      </c>
    </row>
    <row r="155" spans="1:6">
      <c r="A155" s="104"/>
      <c r="B155" s="105" t="s">
        <v>781</v>
      </c>
      <c r="C155" s="106">
        <v>6</v>
      </c>
      <c r="D155" s="105" t="s">
        <v>796</v>
      </c>
      <c r="E155" s="105" t="s">
        <v>797</v>
      </c>
      <c r="F155" s="107">
        <v>10</v>
      </c>
    </row>
    <row r="156" spans="1:6">
      <c r="A156" s="104"/>
      <c r="B156" s="105" t="s">
        <v>781</v>
      </c>
      <c r="C156" s="106">
        <v>6</v>
      </c>
      <c r="D156" s="105" t="s">
        <v>798</v>
      </c>
      <c r="E156" s="105" t="s">
        <v>799</v>
      </c>
      <c r="F156" s="107">
        <v>10</v>
      </c>
    </row>
    <row r="157" spans="1:6">
      <c r="A157" s="104"/>
      <c r="B157" s="105" t="s">
        <v>781</v>
      </c>
      <c r="C157" s="106">
        <v>8</v>
      </c>
      <c r="D157" s="105" t="s">
        <v>800</v>
      </c>
      <c r="E157" s="105" t="s">
        <v>801</v>
      </c>
      <c r="F157" s="107">
        <v>10</v>
      </c>
    </row>
    <row r="158" spans="1:6">
      <c r="A158" s="104"/>
      <c r="B158" s="105" t="s">
        <v>781</v>
      </c>
      <c r="C158" s="106">
        <v>4</v>
      </c>
      <c r="D158" s="105" t="s">
        <v>802</v>
      </c>
      <c r="E158" s="105" t="s">
        <v>803</v>
      </c>
      <c r="F158" s="107">
        <v>10</v>
      </c>
    </row>
    <row r="159" spans="1:6">
      <c r="A159" s="104"/>
      <c r="B159" s="105" t="s">
        <v>781</v>
      </c>
      <c r="C159" s="106">
        <v>10</v>
      </c>
      <c r="D159" s="105" t="s">
        <v>804</v>
      </c>
      <c r="E159" s="105" t="s">
        <v>805</v>
      </c>
      <c r="F159" s="107">
        <v>10</v>
      </c>
    </row>
    <row r="160" spans="1:6">
      <c r="A160" s="104"/>
      <c r="B160" s="105" t="s">
        <v>781</v>
      </c>
      <c r="C160" s="106">
        <v>2</v>
      </c>
      <c r="D160" s="105" t="s">
        <v>806</v>
      </c>
      <c r="E160" s="105" t="s">
        <v>807</v>
      </c>
      <c r="F160" s="107">
        <v>5</v>
      </c>
    </row>
    <row r="161" spans="1:6" ht="15" thickBot="1">
      <c r="A161" s="108"/>
      <c r="B161" s="109" t="s">
        <v>781</v>
      </c>
      <c r="C161" s="110">
        <v>4</v>
      </c>
      <c r="D161" s="109" t="s">
        <v>808</v>
      </c>
      <c r="E161" s="109" t="s">
        <v>809</v>
      </c>
      <c r="F161" s="111">
        <v>5</v>
      </c>
    </row>
    <row r="162" spans="1:6">
      <c r="A162" s="112"/>
    </row>
    <row r="163" spans="1:6">
      <c r="A163" s="112"/>
    </row>
    <row r="164" spans="1:6">
      <c r="A164" s="112"/>
    </row>
    <row r="165" spans="1:6">
      <c r="A165" s="112"/>
    </row>
    <row r="166" spans="1:6">
      <c r="A166" s="112"/>
    </row>
    <row r="167" spans="1:6">
      <c r="A167" s="112"/>
    </row>
    <row r="168" spans="1:6">
      <c r="A168" s="112"/>
    </row>
    <row r="169" spans="1:6">
      <c r="A169" s="112"/>
    </row>
    <row r="170" spans="1:6">
      <c r="A170" s="112"/>
    </row>
    <row r="171" spans="1:6">
      <c r="A171" s="112"/>
    </row>
    <row r="172" spans="1:6">
      <c r="A172" s="112"/>
    </row>
    <row r="173" spans="1:6">
      <c r="A173" s="112"/>
    </row>
    <row r="174" spans="1:6">
      <c r="A174" s="112"/>
    </row>
    <row r="175" spans="1:6">
      <c r="A175" s="112"/>
    </row>
    <row r="176" spans="1:6">
      <c r="A176" s="112"/>
    </row>
    <row r="177" spans="1:1">
      <c r="A177" s="112"/>
    </row>
    <row r="178" spans="1:1">
      <c r="A178" s="112"/>
    </row>
    <row r="179" spans="1:1">
      <c r="A179" s="112"/>
    </row>
    <row r="180" spans="1:1">
      <c r="A180" s="112"/>
    </row>
    <row r="181" spans="1:1">
      <c r="A181" s="112"/>
    </row>
    <row r="182" spans="1:1">
      <c r="A182" s="112"/>
    </row>
    <row r="183" spans="1:1">
      <c r="A183" s="112"/>
    </row>
    <row r="184" spans="1:1">
      <c r="A184" s="112"/>
    </row>
    <row r="185" spans="1:1">
      <c r="A185" s="112"/>
    </row>
    <row r="186" spans="1:1">
      <c r="A186" s="112"/>
    </row>
    <row r="187" spans="1:1">
      <c r="A187" s="112"/>
    </row>
    <row r="188" spans="1:1">
      <c r="A188" s="112"/>
    </row>
    <row r="189" spans="1:1">
      <c r="A189" s="112"/>
    </row>
    <row r="190" spans="1:1">
      <c r="A190" s="112"/>
    </row>
    <row r="191" spans="1:1">
      <c r="A191" s="112"/>
    </row>
    <row r="192" spans="1:1">
      <c r="A192" s="112"/>
    </row>
    <row r="193" spans="1:1">
      <c r="A193" s="112"/>
    </row>
    <row r="194" spans="1:1">
      <c r="A194" s="112"/>
    </row>
    <row r="195" spans="1:1">
      <c r="A195" s="112"/>
    </row>
    <row r="196" spans="1:1">
      <c r="A196" s="112"/>
    </row>
    <row r="197" spans="1:1">
      <c r="A197" s="112"/>
    </row>
    <row r="198" spans="1:1">
      <c r="A198" s="112"/>
    </row>
    <row r="199" spans="1:1">
      <c r="A199" s="112"/>
    </row>
    <row r="200" spans="1:1">
      <c r="A200" s="112"/>
    </row>
    <row r="201" spans="1:1">
      <c r="A201" s="112"/>
    </row>
    <row r="202" spans="1:1">
      <c r="A202" s="112"/>
    </row>
    <row r="203" spans="1:1">
      <c r="A203" s="112"/>
    </row>
    <row r="204" spans="1:1">
      <c r="A204" s="112"/>
    </row>
    <row r="205" spans="1:1">
      <c r="A205" s="112"/>
    </row>
    <row r="206" spans="1:1">
      <c r="A206" s="112"/>
    </row>
    <row r="207" spans="1:1">
      <c r="A207" s="112"/>
    </row>
    <row r="208" spans="1:1">
      <c r="A208" s="112"/>
    </row>
    <row r="209" spans="1:1">
      <c r="A209" s="112"/>
    </row>
    <row r="210" spans="1:1">
      <c r="A210" s="112"/>
    </row>
    <row r="211" spans="1:1">
      <c r="A211" s="112"/>
    </row>
    <row r="212" spans="1:1">
      <c r="A212" s="112"/>
    </row>
    <row r="213" spans="1:1">
      <c r="A213" s="112"/>
    </row>
    <row r="214" spans="1:1">
      <c r="A214" s="112"/>
    </row>
    <row r="215" spans="1:1">
      <c r="A215" s="112"/>
    </row>
    <row r="216" spans="1:1">
      <c r="A216" s="112"/>
    </row>
    <row r="217" spans="1:1">
      <c r="A217" s="112"/>
    </row>
    <row r="218" spans="1:1">
      <c r="A218" s="112"/>
    </row>
    <row r="219" spans="1:1">
      <c r="A219" s="112"/>
    </row>
    <row r="220" spans="1:1">
      <c r="A220" s="112"/>
    </row>
    <row r="221" spans="1:1">
      <c r="A221" s="112"/>
    </row>
    <row r="222" spans="1:1">
      <c r="A222" s="112"/>
    </row>
    <row r="223" spans="1:1">
      <c r="A223" s="112"/>
    </row>
    <row r="224" spans="1:1">
      <c r="A224" s="112"/>
    </row>
    <row r="225" spans="1:1">
      <c r="A225" s="112"/>
    </row>
    <row r="226" spans="1:1">
      <c r="A226" s="112"/>
    </row>
    <row r="227" spans="1:1">
      <c r="A227" s="112"/>
    </row>
    <row r="228" spans="1:1">
      <c r="A228" s="112"/>
    </row>
    <row r="229" spans="1:1">
      <c r="A229" s="112"/>
    </row>
    <row r="230" spans="1:1">
      <c r="A230" s="112"/>
    </row>
    <row r="231" spans="1:1">
      <c r="A231" s="112"/>
    </row>
    <row r="232" spans="1:1">
      <c r="A232" s="112"/>
    </row>
    <row r="233" spans="1:1">
      <c r="A233" s="112"/>
    </row>
    <row r="234" spans="1:1">
      <c r="A234" s="112"/>
    </row>
    <row r="235" spans="1:1">
      <c r="A235" s="112"/>
    </row>
    <row r="236" spans="1:1">
      <c r="A236" s="112"/>
    </row>
    <row r="237" spans="1:1">
      <c r="A237" s="112"/>
    </row>
    <row r="238" spans="1:1">
      <c r="A238" s="112"/>
    </row>
    <row r="239" spans="1:1">
      <c r="A239" s="112"/>
    </row>
    <row r="240" spans="1:1">
      <c r="A240" s="112"/>
    </row>
    <row r="241" spans="1:1">
      <c r="A241" s="112"/>
    </row>
    <row r="242" spans="1:1">
      <c r="A242" s="112"/>
    </row>
    <row r="243" spans="1:1">
      <c r="A243" s="112"/>
    </row>
    <row r="244" spans="1:1">
      <c r="A244" s="112"/>
    </row>
    <row r="245" spans="1:1">
      <c r="A245" s="112"/>
    </row>
    <row r="246" spans="1:1">
      <c r="A246" s="112"/>
    </row>
    <row r="247" spans="1:1">
      <c r="A247" s="112"/>
    </row>
    <row r="248" spans="1:1">
      <c r="A248" s="112"/>
    </row>
    <row r="249" spans="1:1">
      <c r="A249" s="112"/>
    </row>
    <row r="250" spans="1:1">
      <c r="A250" s="112"/>
    </row>
    <row r="251" spans="1:1">
      <c r="A251" s="112"/>
    </row>
    <row r="252" spans="1:1">
      <c r="A252" s="112"/>
    </row>
    <row r="253" spans="1:1">
      <c r="A253" s="112"/>
    </row>
    <row r="254" spans="1:1">
      <c r="A254" s="112"/>
    </row>
    <row r="255" spans="1:1">
      <c r="A255" s="112"/>
    </row>
    <row r="256" spans="1:1">
      <c r="A256" s="112"/>
    </row>
    <row r="257" spans="1:1">
      <c r="A257" s="112"/>
    </row>
    <row r="258" spans="1:1">
      <c r="A258" s="112"/>
    </row>
    <row r="259" spans="1:1">
      <c r="A259" s="112"/>
    </row>
    <row r="260" spans="1:1">
      <c r="A260" s="112"/>
    </row>
    <row r="261" spans="1:1">
      <c r="A261" s="112"/>
    </row>
    <row r="262" spans="1:1">
      <c r="A262" s="112"/>
    </row>
    <row r="263" spans="1:1">
      <c r="A263" s="112"/>
    </row>
    <row r="264" spans="1:1">
      <c r="A264" s="112"/>
    </row>
    <row r="265" spans="1:1">
      <c r="A265" s="112"/>
    </row>
    <row r="266" spans="1:1">
      <c r="A266" s="112"/>
    </row>
    <row r="267" spans="1:1">
      <c r="A267" s="112"/>
    </row>
    <row r="268" spans="1:1">
      <c r="A268" s="112"/>
    </row>
    <row r="269" spans="1:1">
      <c r="A269" s="112"/>
    </row>
    <row r="270" spans="1:1">
      <c r="A270" s="112"/>
    </row>
    <row r="271" spans="1:1">
      <c r="A271" s="112"/>
    </row>
    <row r="272" spans="1:1">
      <c r="A272" s="112"/>
    </row>
    <row r="273" spans="1:1">
      <c r="A273" s="112"/>
    </row>
    <row r="274" spans="1:1">
      <c r="A274" s="112"/>
    </row>
    <row r="275" spans="1:1">
      <c r="A275" s="112"/>
    </row>
    <row r="276" spans="1:1">
      <c r="A276" s="112"/>
    </row>
    <row r="277" spans="1:1">
      <c r="A277" s="112"/>
    </row>
    <row r="278" spans="1:1">
      <c r="A278" s="112"/>
    </row>
    <row r="279" spans="1:1">
      <c r="A279" s="112"/>
    </row>
    <row r="280" spans="1:1">
      <c r="A280" s="112"/>
    </row>
    <row r="281" spans="1:1">
      <c r="A281" s="112"/>
    </row>
    <row r="282" spans="1:1">
      <c r="A282" s="112"/>
    </row>
    <row r="283" spans="1:1">
      <c r="A283" s="112"/>
    </row>
    <row r="284" spans="1:1">
      <c r="A284" s="112"/>
    </row>
    <row r="285" spans="1:1">
      <c r="A285" s="112"/>
    </row>
    <row r="286" spans="1:1">
      <c r="A286" s="112"/>
    </row>
    <row r="287" spans="1:1">
      <c r="A287" s="112"/>
    </row>
    <row r="288" spans="1:1">
      <c r="A288" s="112"/>
    </row>
    <row r="289" spans="1:1">
      <c r="A289" s="112"/>
    </row>
    <row r="290" spans="1:1">
      <c r="A290" s="112"/>
    </row>
    <row r="291" spans="1:1">
      <c r="A291" s="112"/>
    </row>
    <row r="292" spans="1:1">
      <c r="A292" s="112"/>
    </row>
    <row r="293" spans="1:1">
      <c r="A293" s="112"/>
    </row>
    <row r="294" spans="1:1">
      <c r="A294" s="112"/>
    </row>
    <row r="295" spans="1:1">
      <c r="A295" s="112"/>
    </row>
    <row r="296" spans="1:1">
      <c r="A296" s="112"/>
    </row>
    <row r="297" spans="1:1">
      <c r="A297" s="112"/>
    </row>
    <row r="298" spans="1:1">
      <c r="A298" s="112"/>
    </row>
    <row r="299" spans="1:1">
      <c r="A299" s="112"/>
    </row>
    <row r="300" spans="1:1">
      <c r="A300" s="112"/>
    </row>
    <row r="301" spans="1:1">
      <c r="A301" s="112"/>
    </row>
    <row r="302" spans="1:1">
      <c r="A302" s="112"/>
    </row>
    <row r="303" spans="1:1">
      <c r="A303" s="112"/>
    </row>
    <row r="304" spans="1:1">
      <c r="A304" s="112"/>
    </row>
    <row r="305" spans="1:1">
      <c r="A305" s="112"/>
    </row>
    <row r="306" spans="1:1">
      <c r="A306" s="112"/>
    </row>
    <row r="307" spans="1:1">
      <c r="A307" s="112"/>
    </row>
    <row r="308" spans="1:1">
      <c r="A308" s="112"/>
    </row>
    <row r="309" spans="1:1">
      <c r="A309" s="112"/>
    </row>
    <row r="310" spans="1:1">
      <c r="A310" s="112"/>
    </row>
    <row r="311" spans="1:1">
      <c r="A311" s="112"/>
    </row>
    <row r="312" spans="1:1">
      <c r="A312" s="112"/>
    </row>
    <row r="313" spans="1:1">
      <c r="A313" s="112"/>
    </row>
    <row r="314" spans="1:1">
      <c r="A314" s="112"/>
    </row>
    <row r="315" spans="1:1">
      <c r="A315" s="112"/>
    </row>
    <row r="316" spans="1:1">
      <c r="A316" s="112"/>
    </row>
    <row r="317" spans="1:1">
      <c r="A317" s="112"/>
    </row>
    <row r="318" spans="1:1">
      <c r="A318" s="112"/>
    </row>
    <row r="319" spans="1:1">
      <c r="A319" s="112"/>
    </row>
    <row r="320" spans="1:1">
      <c r="A320" s="112"/>
    </row>
    <row r="321" spans="1:1">
      <c r="A321" s="112"/>
    </row>
    <row r="322" spans="1:1">
      <c r="A322" s="112"/>
    </row>
    <row r="323" spans="1:1">
      <c r="A323" s="112"/>
    </row>
    <row r="324" spans="1:1">
      <c r="A324" s="112"/>
    </row>
    <row r="325" spans="1:1">
      <c r="A325" s="112"/>
    </row>
    <row r="326" spans="1:1">
      <c r="A326" s="112"/>
    </row>
    <row r="327" spans="1:1">
      <c r="A327" s="112"/>
    </row>
    <row r="328" spans="1:1">
      <c r="A328" s="112"/>
    </row>
    <row r="329" spans="1:1">
      <c r="A329" s="112"/>
    </row>
    <row r="330" spans="1:1">
      <c r="A330" s="112"/>
    </row>
    <row r="331" spans="1:1">
      <c r="A331" s="112"/>
    </row>
    <row r="332" spans="1:1">
      <c r="A332" s="112"/>
    </row>
    <row r="333" spans="1:1">
      <c r="A333" s="112"/>
    </row>
    <row r="334" spans="1:1">
      <c r="A334" s="112"/>
    </row>
    <row r="335" spans="1:1">
      <c r="A335" s="112"/>
    </row>
    <row r="336" spans="1:1">
      <c r="A336" s="112"/>
    </row>
    <row r="337" spans="1:1">
      <c r="A337" s="112"/>
    </row>
    <row r="338" spans="1:1">
      <c r="A338" s="112"/>
    </row>
    <row r="339" spans="1:1">
      <c r="A339" s="112"/>
    </row>
    <row r="340" spans="1:1">
      <c r="A340" s="112"/>
    </row>
    <row r="341" spans="1:1">
      <c r="A341" s="112"/>
    </row>
    <row r="342" spans="1:1">
      <c r="A342" s="112"/>
    </row>
    <row r="343" spans="1:1">
      <c r="A343" s="112"/>
    </row>
    <row r="344" spans="1:1">
      <c r="A344" s="112"/>
    </row>
    <row r="345" spans="1:1">
      <c r="A345" s="112"/>
    </row>
    <row r="346" spans="1:1">
      <c r="A346" s="112"/>
    </row>
    <row r="347" spans="1:1">
      <c r="A347" s="112"/>
    </row>
    <row r="348" spans="1:1">
      <c r="A348" s="112"/>
    </row>
    <row r="349" spans="1:1">
      <c r="A349" s="112"/>
    </row>
    <row r="350" spans="1:1">
      <c r="A350" s="112"/>
    </row>
    <row r="351" spans="1:1">
      <c r="A351" s="112"/>
    </row>
    <row r="352" spans="1:1">
      <c r="A352" s="112"/>
    </row>
    <row r="353" spans="1:1">
      <c r="A353" s="112"/>
    </row>
    <row r="354" spans="1:1">
      <c r="A354" s="112"/>
    </row>
    <row r="355" spans="1:1">
      <c r="A355" s="112"/>
    </row>
    <row r="356" spans="1:1">
      <c r="A356" s="112"/>
    </row>
    <row r="357" spans="1:1">
      <c r="A357" s="112"/>
    </row>
    <row r="358" spans="1:1">
      <c r="A358" s="112"/>
    </row>
    <row r="359" spans="1:1">
      <c r="A359" s="112"/>
    </row>
    <row r="360" spans="1:1">
      <c r="A360" s="112"/>
    </row>
    <row r="361" spans="1:1">
      <c r="A361" s="112"/>
    </row>
    <row r="362" spans="1:1">
      <c r="A362" s="112"/>
    </row>
    <row r="363" spans="1:1">
      <c r="A363" s="112"/>
    </row>
    <row r="364" spans="1:1">
      <c r="A364" s="112"/>
    </row>
    <row r="365" spans="1:1">
      <c r="A365" s="112"/>
    </row>
    <row r="366" spans="1:1">
      <c r="A366" s="112"/>
    </row>
    <row r="367" spans="1:1">
      <c r="A367" s="112"/>
    </row>
    <row r="368" spans="1:1">
      <c r="A368" s="112"/>
    </row>
    <row r="369" spans="1:1">
      <c r="A369" s="112"/>
    </row>
    <row r="370" spans="1:1">
      <c r="A370" s="112"/>
    </row>
    <row r="371" spans="1:1">
      <c r="A371" s="112"/>
    </row>
    <row r="372" spans="1:1">
      <c r="A372" s="112"/>
    </row>
    <row r="373" spans="1:1">
      <c r="A373" s="112"/>
    </row>
    <row r="374" spans="1:1">
      <c r="A374" s="112"/>
    </row>
    <row r="375" spans="1:1">
      <c r="A375" s="112"/>
    </row>
    <row r="376" spans="1:1">
      <c r="A376" s="112"/>
    </row>
    <row r="377" spans="1:1">
      <c r="A377" s="112"/>
    </row>
    <row r="378" spans="1:1">
      <c r="A378" s="112"/>
    </row>
    <row r="379" spans="1:1">
      <c r="A379" s="112"/>
    </row>
    <row r="380" spans="1:1">
      <c r="A380" s="112"/>
    </row>
    <row r="381" spans="1:1">
      <c r="A381" s="112"/>
    </row>
    <row r="382" spans="1:1">
      <c r="A382" s="112"/>
    </row>
    <row r="383" spans="1:1">
      <c r="A383" s="112"/>
    </row>
    <row r="384" spans="1:1">
      <c r="A384" s="112"/>
    </row>
    <row r="385" spans="1:1">
      <c r="A385" s="112"/>
    </row>
    <row r="386" spans="1:1">
      <c r="A386" s="112"/>
    </row>
    <row r="387" spans="1:1">
      <c r="A387" s="112"/>
    </row>
    <row r="388" spans="1:1">
      <c r="A388" s="112"/>
    </row>
    <row r="389" spans="1:1">
      <c r="A389" s="112"/>
    </row>
    <row r="390" spans="1:1">
      <c r="A390" s="112"/>
    </row>
    <row r="391" spans="1:1">
      <c r="A391" s="112"/>
    </row>
    <row r="392" spans="1:1">
      <c r="A392" s="112"/>
    </row>
    <row r="393" spans="1:1">
      <c r="A393" s="112"/>
    </row>
    <row r="394" spans="1:1">
      <c r="A394" s="112"/>
    </row>
    <row r="395" spans="1:1">
      <c r="A395" s="112"/>
    </row>
    <row r="396" spans="1:1">
      <c r="A396" s="112"/>
    </row>
    <row r="397" spans="1:1">
      <c r="A397" s="112"/>
    </row>
    <row r="398" spans="1:1">
      <c r="A398" s="112"/>
    </row>
    <row r="399" spans="1:1">
      <c r="A399" s="112"/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12"/>
    </row>
    <row r="407" spans="1:1">
      <c r="A407" s="112"/>
    </row>
    <row r="408" spans="1:1">
      <c r="A408" s="112"/>
    </row>
    <row r="409" spans="1:1">
      <c r="A409" s="112"/>
    </row>
    <row r="410" spans="1:1">
      <c r="A410" s="112"/>
    </row>
    <row r="411" spans="1:1">
      <c r="A411" s="112"/>
    </row>
    <row r="412" spans="1:1">
      <c r="A412" s="112"/>
    </row>
    <row r="413" spans="1:1">
      <c r="A413" s="112"/>
    </row>
    <row r="414" spans="1:1">
      <c r="A414" s="112"/>
    </row>
    <row r="415" spans="1:1">
      <c r="A415" s="112"/>
    </row>
    <row r="416" spans="1:1">
      <c r="A416" s="112"/>
    </row>
    <row r="417" spans="1:1">
      <c r="A417" s="112"/>
    </row>
    <row r="418" spans="1:1">
      <c r="A418" s="112"/>
    </row>
    <row r="419" spans="1:1">
      <c r="A419" s="112"/>
    </row>
    <row r="420" spans="1:1">
      <c r="A420" s="112"/>
    </row>
    <row r="421" spans="1:1">
      <c r="A421" s="112"/>
    </row>
    <row r="422" spans="1:1">
      <c r="A422" s="112"/>
    </row>
    <row r="423" spans="1:1">
      <c r="A423" s="112"/>
    </row>
    <row r="424" spans="1:1">
      <c r="A424" s="112"/>
    </row>
    <row r="425" spans="1:1">
      <c r="A425" s="112"/>
    </row>
    <row r="426" spans="1:1">
      <c r="A426" s="112"/>
    </row>
    <row r="427" spans="1:1">
      <c r="A427" s="112"/>
    </row>
    <row r="428" spans="1:1">
      <c r="A428" s="112"/>
    </row>
    <row r="429" spans="1:1">
      <c r="A429" s="112"/>
    </row>
    <row r="430" spans="1:1">
      <c r="A430" s="112"/>
    </row>
    <row r="431" spans="1:1">
      <c r="A431" s="112"/>
    </row>
    <row r="432" spans="1:1">
      <c r="A432" s="112"/>
    </row>
    <row r="433" spans="1:1">
      <c r="A433" s="112"/>
    </row>
    <row r="434" spans="1:1">
      <c r="A434" s="112"/>
    </row>
    <row r="435" spans="1:1">
      <c r="A435" s="112"/>
    </row>
    <row r="436" spans="1:1">
      <c r="A436" s="112"/>
    </row>
    <row r="437" spans="1:1">
      <c r="A437" s="112"/>
    </row>
    <row r="438" spans="1:1">
      <c r="A438" s="112"/>
    </row>
    <row r="439" spans="1:1">
      <c r="A439" s="112"/>
    </row>
    <row r="440" spans="1:1">
      <c r="A440" s="112"/>
    </row>
    <row r="441" spans="1:1">
      <c r="A441" s="112"/>
    </row>
    <row r="442" spans="1:1">
      <c r="A442" s="112"/>
    </row>
    <row r="443" spans="1:1">
      <c r="A443" s="112"/>
    </row>
    <row r="444" spans="1:1">
      <c r="A444" s="112"/>
    </row>
    <row r="445" spans="1:1">
      <c r="A445" s="112"/>
    </row>
    <row r="446" spans="1:1">
      <c r="A446" s="112"/>
    </row>
    <row r="447" spans="1:1">
      <c r="A447" s="112"/>
    </row>
    <row r="448" spans="1:1">
      <c r="A448" s="112"/>
    </row>
    <row r="449" spans="1:1">
      <c r="A449" s="112"/>
    </row>
    <row r="450" spans="1:1">
      <c r="A450" s="112"/>
    </row>
    <row r="451" spans="1:1">
      <c r="A451" s="112"/>
    </row>
    <row r="452" spans="1:1">
      <c r="A452" s="112"/>
    </row>
    <row r="453" spans="1:1">
      <c r="A453" s="112"/>
    </row>
    <row r="454" spans="1:1">
      <c r="A454" s="112"/>
    </row>
    <row r="455" spans="1:1">
      <c r="A455" s="112"/>
    </row>
    <row r="456" spans="1:1">
      <c r="A456" s="112"/>
    </row>
    <row r="457" spans="1:1">
      <c r="A457" s="112"/>
    </row>
    <row r="458" spans="1:1">
      <c r="A458" s="112"/>
    </row>
    <row r="459" spans="1:1">
      <c r="A459" s="112"/>
    </row>
    <row r="460" spans="1:1">
      <c r="A460" s="112"/>
    </row>
    <row r="461" spans="1:1">
      <c r="A461" s="112"/>
    </row>
    <row r="462" spans="1:1">
      <c r="A462" s="112"/>
    </row>
    <row r="463" spans="1:1">
      <c r="A463" s="112"/>
    </row>
    <row r="464" spans="1:1">
      <c r="A464" s="112"/>
    </row>
    <row r="465" spans="1:1">
      <c r="A465" s="112"/>
    </row>
    <row r="466" spans="1:1">
      <c r="A466" s="112"/>
    </row>
    <row r="467" spans="1:1">
      <c r="A467" s="112"/>
    </row>
    <row r="468" spans="1:1">
      <c r="A468" s="112"/>
    </row>
    <row r="469" spans="1:1">
      <c r="A469" s="112"/>
    </row>
    <row r="470" spans="1:1">
      <c r="A470" s="112"/>
    </row>
    <row r="471" spans="1:1">
      <c r="A471" s="112"/>
    </row>
    <row r="472" spans="1:1">
      <c r="A472" s="112"/>
    </row>
    <row r="473" spans="1:1">
      <c r="A473" s="112"/>
    </row>
    <row r="474" spans="1:1">
      <c r="A474" s="112"/>
    </row>
    <row r="475" spans="1:1">
      <c r="A475" s="112"/>
    </row>
    <row r="476" spans="1:1">
      <c r="A476" s="112"/>
    </row>
    <row r="477" spans="1:1">
      <c r="A477" s="112"/>
    </row>
    <row r="478" spans="1:1">
      <c r="A478" s="112"/>
    </row>
    <row r="479" spans="1:1">
      <c r="A479" s="112"/>
    </row>
    <row r="480" spans="1:1">
      <c r="A480" s="112"/>
    </row>
    <row r="481" spans="1:1">
      <c r="A481" s="112"/>
    </row>
    <row r="482" spans="1:1">
      <c r="A482" s="112"/>
    </row>
    <row r="483" spans="1:1">
      <c r="A483" s="112"/>
    </row>
    <row r="484" spans="1:1">
      <c r="A484" s="112"/>
    </row>
    <row r="485" spans="1:1">
      <c r="A485" s="112"/>
    </row>
    <row r="486" spans="1:1">
      <c r="A486" s="112"/>
    </row>
    <row r="487" spans="1:1">
      <c r="A487" s="112"/>
    </row>
    <row r="488" spans="1:1">
      <c r="A488" s="112"/>
    </row>
    <row r="489" spans="1:1">
      <c r="A489" s="112"/>
    </row>
    <row r="490" spans="1:1">
      <c r="A490" s="112"/>
    </row>
    <row r="491" spans="1:1">
      <c r="A491" s="112"/>
    </row>
    <row r="492" spans="1:1">
      <c r="A492" s="112"/>
    </row>
    <row r="493" spans="1:1">
      <c r="A493" s="112"/>
    </row>
    <row r="494" spans="1:1">
      <c r="A494" s="112"/>
    </row>
    <row r="495" spans="1:1">
      <c r="A495" s="112"/>
    </row>
    <row r="496" spans="1:1">
      <c r="A496" s="112"/>
    </row>
    <row r="497" spans="1:1">
      <c r="A497" s="112"/>
    </row>
    <row r="498" spans="1:1">
      <c r="A498" s="112"/>
    </row>
    <row r="499" spans="1:1">
      <c r="A499" s="112"/>
    </row>
    <row r="500" spans="1:1">
      <c r="A500" s="112"/>
    </row>
    <row r="501" spans="1:1">
      <c r="A501" s="112"/>
    </row>
    <row r="502" spans="1:1">
      <c r="A502" s="112"/>
    </row>
    <row r="503" spans="1:1">
      <c r="A503" s="112"/>
    </row>
    <row r="504" spans="1:1">
      <c r="A504" s="112"/>
    </row>
    <row r="505" spans="1:1">
      <c r="A505" s="112"/>
    </row>
    <row r="506" spans="1:1">
      <c r="A506" s="112"/>
    </row>
    <row r="507" spans="1:1">
      <c r="A507" s="112"/>
    </row>
    <row r="508" spans="1:1">
      <c r="A508" s="112"/>
    </row>
    <row r="509" spans="1:1">
      <c r="A509" s="112"/>
    </row>
    <row r="510" spans="1:1">
      <c r="A510" s="112"/>
    </row>
    <row r="511" spans="1:1">
      <c r="A511" s="112"/>
    </row>
    <row r="512" spans="1:1">
      <c r="A512" s="112"/>
    </row>
    <row r="513" spans="1:1">
      <c r="A513" s="112"/>
    </row>
    <row r="514" spans="1:1">
      <c r="A514" s="112"/>
    </row>
    <row r="515" spans="1:1">
      <c r="A515" s="112"/>
    </row>
    <row r="516" spans="1:1">
      <c r="A516" s="112"/>
    </row>
    <row r="517" spans="1:1">
      <c r="A517" s="112"/>
    </row>
    <row r="518" spans="1:1">
      <c r="A518" s="112"/>
    </row>
    <row r="519" spans="1:1">
      <c r="A519" s="112"/>
    </row>
    <row r="520" spans="1:1">
      <c r="A520" s="112"/>
    </row>
    <row r="521" spans="1:1">
      <c r="A521" s="112"/>
    </row>
    <row r="522" spans="1:1">
      <c r="A522" s="112"/>
    </row>
    <row r="523" spans="1:1">
      <c r="A523" s="112"/>
    </row>
    <row r="524" spans="1:1">
      <c r="A524" s="112"/>
    </row>
    <row r="525" spans="1:1">
      <c r="A525" s="112"/>
    </row>
    <row r="526" spans="1:1">
      <c r="A526" s="112"/>
    </row>
    <row r="527" spans="1:1">
      <c r="A527" s="112"/>
    </row>
    <row r="528" spans="1:1">
      <c r="A528" s="112"/>
    </row>
    <row r="529" spans="1:1">
      <c r="A529" s="112"/>
    </row>
    <row r="530" spans="1:1">
      <c r="A530" s="112"/>
    </row>
    <row r="531" spans="1:1">
      <c r="A531" s="112"/>
    </row>
    <row r="532" spans="1:1">
      <c r="A532" s="112"/>
    </row>
    <row r="533" spans="1:1">
      <c r="A533" s="112"/>
    </row>
    <row r="534" spans="1:1">
      <c r="A534" s="112"/>
    </row>
    <row r="535" spans="1:1">
      <c r="A535" s="112"/>
    </row>
    <row r="536" spans="1:1">
      <c r="A536" s="112"/>
    </row>
    <row r="537" spans="1:1">
      <c r="A537" s="112"/>
    </row>
    <row r="538" spans="1:1">
      <c r="A538" s="112"/>
    </row>
    <row r="539" spans="1:1">
      <c r="A539" s="112"/>
    </row>
    <row r="540" spans="1:1">
      <c r="A540" s="112"/>
    </row>
    <row r="541" spans="1:1">
      <c r="A541" s="112"/>
    </row>
    <row r="542" spans="1:1">
      <c r="A542" s="112"/>
    </row>
    <row r="543" spans="1:1">
      <c r="A543" s="112"/>
    </row>
    <row r="544" spans="1:1">
      <c r="A544" s="112"/>
    </row>
    <row r="545" spans="1:1">
      <c r="A545" s="112"/>
    </row>
    <row r="546" spans="1:1">
      <c r="A546" s="112"/>
    </row>
    <row r="547" spans="1:1">
      <c r="A547" s="112"/>
    </row>
    <row r="548" spans="1:1">
      <c r="A548" s="112"/>
    </row>
    <row r="549" spans="1:1">
      <c r="A549" s="112"/>
    </row>
    <row r="550" spans="1:1">
      <c r="A550" s="112"/>
    </row>
    <row r="551" spans="1:1">
      <c r="A551" s="112"/>
    </row>
    <row r="552" spans="1:1">
      <c r="A552" s="112"/>
    </row>
    <row r="553" spans="1:1">
      <c r="A553" s="112"/>
    </row>
    <row r="554" spans="1:1">
      <c r="A554" s="112"/>
    </row>
    <row r="555" spans="1:1">
      <c r="A555" s="112"/>
    </row>
    <row r="556" spans="1:1">
      <c r="A556" s="112"/>
    </row>
    <row r="557" spans="1:1">
      <c r="A557" s="112"/>
    </row>
    <row r="558" spans="1:1">
      <c r="A558" s="112"/>
    </row>
    <row r="559" spans="1:1">
      <c r="A559" s="112"/>
    </row>
    <row r="560" spans="1:1">
      <c r="A560" s="112"/>
    </row>
    <row r="561" spans="1:1">
      <c r="A561" s="112"/>
    </row>
    <row r="562" spans="1:1">
      <c r="A562" s="112"/>
    </row>
    <row r="563" spans="1:1">
      <c r="A563" s="112"/>
    </row>
    <row r="564" spans="1:1">
      <c r="A564" s="112"/>
    </row>
    <row r="565" spans="1:1">
      <c r="A565" s="112"/>
    </row>
    <row r="566" spans="1:1">
      <c r="A566" s="112"/>
    </row>
    <row r="567" spans="1:1">
      <c r="A567" s="112"/>
    </row>
    <row r="568" spans="1:1">
      <c r="A568" s="112"/>
    </row>
    <row r="569" spans="1:1">
      <c r="A569" s="112"/>
    </row>
    <row r="570" spans="1:1">
      <c r="A570" s="112"/>
    </row>
    <row r="571" spans="1:1">
      <c r="A571" s="112"/>
    </row>
    <row r="572" spans="1:1">
      <c r="A572" s="112"/>
    </row>
    <row r="573" spans="1:1">
      <c r="A573" s="112"/>
    </row>
    <row r="574" spans="1:1">
      <c r="A574" s="112"/>
    </row>
    <row r="575" spans="1:1">
      <c r="A575" s="112"/>
    </row>
    <row r="576" spans="1:1">
      <c r="A576" s="112"/>
    </row>
    <row r="577" spans="1:1">
      <c r="A577" s="112"/>
    </row>
    <row r="578" spans="1:1">
      <c r="A578" s="112"/>
    </row>
    <row r="579" spans="1:1">
      <c r="A579" s="112"/>
    </row>
    <row r="580" spans="1:1">
      <c r="A580" s="112"/>
    </row>
    <row r="581" spans="1:1">
      <c r="A581" s="112"/>
    </row>
    <row r="582" spans="1:1">
      <c r="A582" s="112"/>
    </row>
    <row r="583" spans="1:1">
      <c r="A583" s="112"/>
    </row>
    <row r="584" spans="1:1">
      <c r="A584" s="112"/>
    </row>
    <row r="585" spans="1:1">
      <c r="A585" s="112"/>
    </row>
    <row r="586" spans="1:1">
      <c r="A586" s="112"/>
    </row>
    <row r="587" spans="1:1">
      <c r="A587" s="112"/>
    </row>
    <row r="588" spans="1:1">
      <c r="A588" s="112"/>
    </row>
    <row r="589" spans="1:1">
      <c r="A589" s="112"/>
    </row>
    <row r="590" spans="1:1">
      <c r="A590" s="112"/>
    </row>
    <row r="591" spans="1:1">
      <c r="A591" s="112"/>
    </row>
    <row r="592" spans="1:1">
      <c r="A592" s="112"/>
    </row>
    <row r="593" spans="1:1">
      <c r="A593" s="112"/>
    </row>
    <row r="594" spans="1:1">
      <c r="A594" s="112"/>
    </row>
    <row r="595" spans="1:1">
      <c r="A595" s="112"/>
    </row>
    <row r="596" spans="1:1">
      <c r="A596" s="112"/>
    </row>
    <row r="597" spans="1:1">
      <c r="A597" s="112"/>
    </row>
    <row r="598" spans="1:1">
      <c r="A598" s="112"/>
    </row>
    <row r="599" spans="1:1">
      <c r="A599" s="112"/>
    </row>
    <row r="600" spans="1:1">
      <c r="A600" s="112"/>
    </row>
    <row r="601" spans="1:1">
      <c r="A601" s="112"/>
    </row>
    <row r="602" spans="1:1">
      <c r="A602" s="112"/>
    </row>
    <row r="603" spans="1:1">
      <c r="A603" s="112"/>
    </row>
    <row r="604" spans="1:1">
      <c r="A604" s="112"/>
    </row>
    <row r="605" spans="1:1">
      <c r="A605" s="112"/>
    </row>
    <row r="606" spans="1:1">
      <c r="A606" s="112"/>
    </row>
    <row r="607" spans="1:1">
      <c r="A607" s="112"/>
    </row>
    <row r="608" spans="1:1">
      <c r="A608" s="112"/>
    </row>
    <row r="609" spans="1:1">
      <c r="A609" s="112"/>
    </row>
    <row r="610" spans="1:1">
      <c r="A610" s="112"/>
    </row>
    <row r="611" spans="1:1">
      <c r="A611" s="112"/>
    </row>
    <row r="612" spans="1:1">
      <c r="A612" s="112"/>
    </row>
    <row r="613" spans="1:1">
      <c r="A613" s="112"/>
    </row>
    <row r="614" spans="1:1">
      <c r="A614" s="112"/>
    </row>
    <row r="615" spans="1:1">
      <c r="A615" s="112"/>
    </row>
    <row r="616" spans="1:1">
      <c r="A616" s="112"/>
    </row>
    <row r="617" spans="1:1">
      <c r="A617" s="112"/>
    </row>
    <row r="618" spans="1:1">
      <c r="A618" s="112"/>
    </row>
    <row r="619" spans="1:1">
      <c r="A619" s="112"/>
    </row>
    <row r="620" spans="1:1">
      <c r="A620" s="112"/>
    </row>
    <row r="621" spans="1:1">
      <c r="A621" s="112"/>
    </row>
    <row r="622" spans="1:1">
      <c r="A622" s="112"/>
    </row>
    <row r="623" spans="1:1">
      <c r="A623" s="112"/>
    </row>
    <row r="624" spans="1:1">
      <c r="A624" s="112"/>
    </row>
    <row r="625" spans="1:1">
      <c r="A625" s="112"/>
    </row>
    <row r="626" spans="1:1">
      <c r="A626" s="112"/>
    </row>
    <row r="627" spans="1:1">
      <c r="A627" s="112"/>
    </row>
    <row r="628" spans="1:1">
      <c r="A628" s="112"/>
    </row>
    <row r="629" spans="1:1">
      <c r="A629" s="112"/>
    </row>
    <row r="630" spans="1:1">
      <c r="A630" s="112"/>
    </row>
    <row r="631" spans="1:1">
      <c r="A631" s="112"/>
    </row>
    <row r="632" spans="1:1">
      <c r="A632" s="112"/>
    </row>
    <row r="633" spans="1:1">
      <c r="A633" s="112"/>
    </row>
    <row r="634" spans="1:1">
      <c r="A634" s="112"/>
    </row>
    <row r="635" spans="1:1">
      <c r="A635" s="112"/>
    </row>
    <row r="636" spans="1:1">
      <c r="A636" s="112"/>
    </row>
    <row r="637" spans="1:1">
      <c r="A637" s="112"/>
    </row>
    <row r="638" spans="1:1">
      <c r="A638" s="112"/>
    </row>
    <row r="639" spans="1:1">
      <c r="A639" s="112"/>
    </row>
    <row r="640" spans="1:1">
      <c r="A640" s="112"/>
    </row>
    <row r="641" spans="1:1">
      <c r="A641" s="112"/>
    </row>
    <row r="642" spans="1:1">
      <c r="A642" s="112"/>
    </row>
    <row r="643" spans="1:1">
      <c r="A643" s="112"/>
    </row>
    <row r="644" spans="1:1">
      <c r="A644" s="112"/>
    </row>
    <row r="645" spans="1:1">
      <c r="A645" s="112"/>
    </row>
    <row r="646" spans="1:1">
      <c r="A646" s="112"/>
    </row>
    <row r="647" spans="1:1">
      <c r="A647" s="112"/>
    </row>
    <row r="648" spans="1:1">
      <c r="A648" s="112"/>
    </row>
    <row r="649" spans="1:1">
      <c r="A649" s="112"/>
    </row>
    <row r="650" spans="1:1">
      <c r="A650" s="112"/>
    </row>
    <row r="651" spans="1:1">
      <c r="A651" s="112"/>
    </row>
    <row r="652" spans="1:1">
      <c r="A652" s="112"/>
    </row>
    <row r="653" spans="1:1">
      <c r="A653" s="112"/>
    </row>
    <row r="654" spans="1:1">
      <c r="A654" s="112"/>
    </row>
    <row r="655" spans="1:1">
      <c r="A655" s="112"/>
    </row>
    <row r="656" spans="1:1">
      <c r="A656" s="112"/>
    </row>
    <row r="657" spans="1:1">
      <c r="A657" s="112"/>
    </row>
    <row r="658" spans="1:1">
      <c r="A658" s="112"/>
    </row>
    <row r="659" spans="1:1">
      <c r="A659" s="112"/>
    </row>
    <row r="660" spans="1:1">
      <c r="A660" s="112"/>
    </row>
    <row r="661" spans="1:1">
      <c r="A661" s="112"/>
    </row>
    <row r="662" spans="1:1">
      <c r="A662" s="112"/>
    </row>
    <row r="663" spans="1:1">
      <c r="A663" s="112"/>
    </row>
    <row r="664" spans="1:1">
      <c r="A664" s="112"/>
    </row>
    <row r="665" spans="1:1">
      <c r="A665" s="112"/>
    </row>
    <row r="666" spans="1:1">
      <c r="A666" s="112"/>
    </row>
    <row r="667" spans="1:1">
      <c r="A667" s="112"/>
    </row>
    <row r="668" spans="1:1">
      <c r="A668" s="112"/>
    </row>
    <row r="669" spans="1:1">
      <c r="A669" s="112"/>
    </row>
    <row r="670" spans="1:1">
      <c r="A670" s="112"/>
    </row>
    <row r="671" spans="1:1">
      <c r="A671" s="112"/>
    </row>
    <row r="672" spans="1:1">
      <c r="A672" s="112"/>
    </row>
    <row r="673" spans="1:1">
      <c r="A673" s="112"/>
    </row>
    <row r="674" spans="1:1">
      <c r="A674" s="112"/>
    </row>
    <row r="675" spans="1:1">
      <c r="A675" s="112"/>
    </row>
    <row r="676" spans="1:1">
      <c r="A676" s="112"/>
    </row>
    <row r="677" spans="1:1">
      <c r="A677" s="112"/>
    </row>
    <row r="678" spans="1:1">
      <c r="A678" s="112"/>
    </row>
    <row r="679" spans="1:1">
      <c r="A679" s="112"/>
    </row>
    <row r="680" spans="1:1">
      <c r="A680" s="112"/>
    </row>
    <row r="681" spans="1:1">
      <c r="A681" s="112"/>
    </row>
    <row r="682" spans="1:1">
      <c r="A682" s="112"/>
    </row>
    <row r="683" spans="1:1">
      <c r="A683" s="112"/>
    </row>
    <row r="684" spans="1:1">
      <c r="A684" s="112"/>
    </row>
    <row r="685" spans="1:1">
      <c r="A685" s="112"/>
    </row>
    <row r="686" spans="1:1">
      <c r="A686" s="112"/>
    </row>
    <row r="687" spans="1:1">
      <c r="A687" s="112"/>
    </row>
    <row r="688" spans="1:1">
      <c r="A688" s="112"/>
    </row>
    <row r="689" spans="1:1">
      <c r="A689" s="112"/>
    </row>
    <row r="690" spans="1:1">
      <c r="A690" s="112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12"/>
    </row>
    <row r="698" spans="1:1">
      <c r="A698" s="112"/>
    </row>
    <row r="699" spans="1:1">
      <c r="A699" s="112"/>
    </row>
    <row r="700" spans="1:1">
      <c r="A700" s="112"/>
    </row>
    <row r="701" spans="1:1">
      <c r="A701" s="112"/>
    </row>
    <row r="702" spans="1:1">
      <c r="A702" s="112"/>
    </row>
    <row r="703" spans="1:1">
      <c r="A703" s="112"/>
    </row>
    <row r="704" spans="1:1">
      <c r="A704" s="112"/>
    </row>
    <row r="705" spans="1:1">
      <c r="A705" s="112"/>
    </row>
    <row r="706" spans="1:1">
      <c r="A706" s="112"/>
    </row>
    <row r="707" spans="1:1">
      <c r="A707" s="112"/>
    </row>
    <row r="708" spans="1:1">
      <c r="A708" s="112"/>
    </row>
    <row r="709" spans="1:1">
      <c r="A709" s="112"/>
    </row>
    <row r="710" spans="1:1">
      <c r="A710" s="112"/>
    </row>
    <row r="711" spans="1:1">
      <c r="A711" s="112"/>
    </row>
    <row r="712" spans="1:1">
      <c r="A712" s="112"/>
    </row>
    <row r="713" spans="1:1">
      <c r="A713" s="112"/>
    </row>
    <row r="714" spans="1:1">
      <c r="A714" s="112"/>
    </row>
    <row r="715" spans="1:1">
      <c r="A715" s="112"/>
    </row>
    <row r="716" spans="1:1">
      <c r="A716" s="112"/>
    </row>
    <row r="717" spans="1:1">
      <c r="A717" s="112"/>
    </row>
    <row r="718" spans="1:1">
      <c r="A718" s="112"/>
    </row>
    <row r="719" spans="1:1">
      <c r="A719" s="112"/>
    </row>
    <row r="720" spans="1:1">
      <c r="A720" s="112"/>
    </row>
    <row r="721" spans="1:1">
      <c r="A721" s="112"/>
    </row>
    <row r="722" spans="1:1">
      <c r="A722" s="112"/>
    </row>
    <row r="723" spans="1:1">
      <c r="A723" s="112"/>
    </row>
    <row r="724" spans="1:1">
      <c r="A724" s="112"/>
    </row>
    <row r="725" spans="1:1">
      <c r="A725" s="112"/>
    </row>
    <row r="726" spans="1:1">
      <c r="A726" s="112"/>
    </row>
    <row r="727" spans="1:1">
      <c r="A727" s="112"/>
    </row>
    <row r="728" spans="1:1">
      <c r="A728" s="112"/>
    </row>
    <row r="729" spans="1:1">
      <c r="A729" s="112"/>
    </row>
    <row r="730" spans="1:1">
      <c r="A730" s="112"/>
    </row>
    <row r="731" spans="1:1">
      <c r="A731" s="112"/>
    </row>
    <row r="732" spans="1:1">
      <c r="A732" s="112"/>
    </row>
    <row r="733" spans="1:1">
      <c r="A733" s="112"/>
    </row>
    <row r="734" spans="1:1">
      <c r="A734" s="112"/>
    </row>
    <row r="735" spans="1:1">
      <c r="A735" s="112"/>
    </row>
    <row r="736" spans="1:1">
      <c r="A736" s="112"/>
    </row>
    <row r="737" spans="1:1">
      <c r="A737" s="112"/>
    </row>
    <row r="738" spans="1:1">
      <c r="A738" s="112"/>
    </row>
    <row r="739" spans="1:1">
      <c r="A739" s="112"/>
    </row>
    <row r="740" spans="1:1">
      <c r="A740" s="112"/>
    </row>
    <row r="741" spans="1:1">
      <c r="A741" s="112"/>
    </row>
    <row r="742" spans="1:1">
      <c r="A742" s="112"/>
    </row>
    <row r="743" spans="1:1">
      <c r="A743" s="112"/>
    </row>
    <row r="744" spans="1:1">
      <c r="A744" s="112"/>
    </row>
    <row r="745" spans="1:1">
      <c r="A745" s="112"/>
    </row>
    <row r="746" spans="1:1">
      <c r="A746" s="112"/>
    </row>
    <row r="747" spans="1:1">
      <c r="A747" s="112"/>
    </row>
    <row r="748" spans="1:1">
      <c r="A748" s="112"/>
    </row>
    <row r="749" spans="1:1">
      <c r="A749" s="112"/>
    </row>
    <row r="750" spans="1:1">
      <c r="A750" s="112"/>
    </row>
    <row r="751" spans="1:1">
      <c r="A751" s="112"/>
    </row>
    <row r="752" spans="1:1">
      <c r="A752" s="112"/>
    </row>
    <row r="753" spans="1:1">
      <c r="A753" s="112"/>
    </row>
    <row r="754" spans="1:1">
      <c r="A754" s="112"/>
    </row>
    <row r="755" spans="1:1">
      <c r="A755" s="112"/>
    </row>
    <row r="756" spans="1:1">
      <c r="A756" s="112"/>
    </row>
    <row r="757" spans="1:1">
      <c r="A757" s="112"/>
    </row>
    <row r="758" spans="1:1">
      <c r="A758" s="112"/>
    </row>
    <row r="759" spans="1:1">
      <c r="A759" s="112"/>
    </row>
    <row r="760" spans="1:1">
      <c r="A760" s="112"/>
    </row>
    <row r="761" spans="1:1">
      <c r="A761" s="112"/>
    </row>
    <row r="762" spans="1:1">
      <c r="A762" s="112"/>
    </row>
    <row r="763" spans="1:1">
      <c r="A763" s="112"/>
    </row>
    <row r="764" spans="1:1">
      <c r="A764" s="112"/>
    </row>
    <row r="765" spans="1:1">
      <c r="A765" s="112"/>
    </row>
    <row r="766" spans="1:1">
      <c r="A766" s="112"/>
    </row>
    <row r="767" spans="1:1">
      <c r="A767" s="112"/>
    </row>
    <row r="768" spans="1:1">
      <c r="A768" s="112"/>
    </row>
    <row r="769" spans="1:1">
      <c r="A769" s="112"/>
    </row>
    <row r="770" spans="1:1">
      <c r="A770" s="112"/>
    </row>
    <row r="771" spans="1:1">
      <c r="A771" s="112"/>
    </row>
    <row r="772" spans="1:1">
      <c r="A772" s="112"/>
    </row>
    <row r="773" spans="1:1">
      <c r="A773" s="112"/>
    </row>
    <row r="774" spans="1:1">
      <c r="A774" s="112"/>
    </row>
    <row r="775" spans="1:1">
      <c r="A775" s="112"/>
    </row>
    <row r="776" spans="1:1">
      <c r="A776" s="112"/>
    </row>
    <row r="777" spans="1:1">
      <c r="A777" s="112"/>
    </row>
    <row r="778" spans="1:1">
      <c r="A778" s="112"/>
    </row>
    <row r="779" spans="1:1">
      <c r="A779" s="112"/>
    </row>
    <row r="780" spans="1:1">
      <c r="A780" s="112"/>
    </row>
    <row r="781" spans="1:1">
      <c r="A781" s="112"/>
    </row>
    <row r="782" spans="1:1">
      <c r="A782" s="112"/>
    </row>
    <row r="783" spans="1:1">
      <c r="A783" s="112"/>
    </row>
    <row r="784" spans="1:1">
      <c r="A784" s="112"/>
    </row>
    <row r="785" spans="1:1">
      <c r="A785" s="112"/>
    </row>
    <row r="786" spans="1:1">
      <c r="A786" s="112"/>
    </row>
    <row r="787" spans="1:1">
      <c r="A787" s="112"/>
    </row>
    <row r="788" spans="1:1">
      <c r="A788" s="112"/>
    </row>
    <row r="789" spans="1:1">
      <c r="A789" s="112"/>
    </row>
    <row r="790" spans="1:1">
      <c r="A790" s="112"/>
    </row>
    <row r="791" spans="1:1">
      <c r="A791" s="112"/>
    </row>
    <row r="792" spans="1:1">
      <c r="A792" s="112"/>
    </row>
    <row r="793" spans="1:1">
      <c r="A793" s="112"/>
    </row>
    <row r="794" spans="1:1">
      <c r="A794" s="112"/>
    </row>
    <row r="795" spans="1:1">
      <c r="A795" s="112"/>
    </row>
    <row r="796" spans="1:1">
      <c r="A796" s="112"/>
    </row>
    <row r="797" spans="1:1">
      <c r="A797" s="112"/>
    </row>
    <row r="798" spans="1:1">
      <c r="A798" s="112"/>
    </row>
    <row r="799" spans="1:1">
      <c r="A799" s="112"/>
    </row>
    <row r="800" spans="1:1">
      <c r="A800" s="112"/>
    </row>
    <row r="801" spans="1:1">
      <c r="A801" s="112"/>
    </row>
    <row r="802" spans="1:1">
      <c r="A802" s="112"/>
    </row>
    <row r="803" spans="1:1">
      <c r="A803" s="112"/>
    </row>
    <row r="804" spans="1:1">
      <c r="A804" s="112"/>
    </row>
    <row r="805" spans="1:1">
      <c r="A805" s="112"/>
    </row>
    <row r="806" spans="1:1">
      <c r="A806" s="112"/>
    </row>
    <row r="807" spans="1:1">
      <c r="A807" s="112"/>
    </row>
    <row r="808" spans="1:1">
      <c r="A808" s="112"/>
    </row>
    <row r="809" spans="1:1">
      <c r="A809" s="112"/>
    </row>
    <row r="810" spans="1:1">
      <c r="A810" s="112"/>
    </row>
    <row r="811" spans="1:1">
      <c r="A811" s="112"/>
    </row>
    <row r="812" spans="1:1">
      <c r="A812" s="112"/>
    </row>
    <row r="813" spans="1:1">
      <c r="A813" s="112"/>
    </row>
    <row r="814" spans="1:1">
      <c r="A814" s="112"/>
    </row>
    <row r="815" spans="1:1">
      <c r="A815" s="112"/>
    </row>
    <row r="816" spans="1:1">
      <c r="A816" s="112"/>
    </row>
    <row r="817" spans="1:1">
      <c r="A817" s="112"/>
    </row>
    <row r="818" spans="1:1">
      <c r="A818" s="112"/>
    </row>
    <row r="819" spans="1:1">
      <c r="A819" s="112"/>
    </row>
    <row r="820" spans="1:1">
      <c r="A820" s="112"/>
    </row>
    <row r="821" spans="1:1">
      <c r="A821" s="112"/>
    </row>
    <row r="822" spans="1:1">
      <c r="A822" s="112"/>
    </row>
    <row r="823" spans="1:1">
      <c r="A823" s="112"/>
    </row>
    <row r="824" spans="1:1">
      <c r="A824" s="112"/>
    </row>
    <row r="825" spans="1:1">
      <c r="A825" s="112"/>
    </row>
    <row r="826" spans="1:1">
      <c r="A826" s="112"/>
    </row>
    <row r="827" spans="1:1">
      <c r="A827" s="112"/>
    </row>
    <row r="828" spans="1:1">
      <c r="A828" s="112"/>
    </row>
    <row r="829" spans="1:1">
      <c r="A829" s="112"/>
    </row>
    <row r="830" spans="1:1">
      <c r="A830" s="112"/>
    </row>
    <row r="831" spans="1:1">
      <c r="A831" s="112"/>
    </row>
    <row r="832" spans="1:1">
      <c r="A832" s="112"/>
    </row>
    <row r="833" spans="1:1">
      <c r="A833" s="112"/>
    </row>
    <row r="834" spans="1:1">
      <c r="A834" s="112"/>
    </row>
    <row r="835" spans="1:1">
      <c r="A835" s="112"/>
    </row>
    <row r="836" spans="1:1">
      <c r="A836" s="112"/>
    </row>
    <row r="837" spans="1:1">
      <c r="A837" s="112"/>
    </row>
    <row r="838" spans="1:1">
      <c r="A838" s="112"/>
    </row>
    <row r="839" spans="1:1">
      <c r="A839" s="112"/>
    </row>
    <row r="840" spans="1:1">
      <c r="A840" s="112"/>
    </row>
    <row r="841" spans="1:1">
      <c r="A841" s="112"/>
    </row>
    <row r="842" spans="1:1">
      <c r="A842" s="112"/>
    </row>
    <row r="843" spans="1:1">
      <c r="A843" s="112"/>
    </row>
    <row r="844" spans="1:1">
      <c r="A844" s="112"/>
    </row>
    <row r="845" spans="1:1">
      <c r="A845" s="112"/>
    </row>
    <row r="846" spans="1:1">
      <c r="A846" s="112"/>
    </row>
    <row r="847" spans="1:1">
      <c r="A847" s="112"/>
    </row>
    <row r="848" spans="1:1">
      <c r="A848" s="112"/>
    </row>
    <row r="849" spans="1:1">
      <c r="A849" s="112"/>
    </row>
    <row r="850" spans="1:1">
      <c r="A850" s="112"/>
    </row>
    <row r="851" spans="1:1">
      <c r="A851" s="112"/>
    </row>
    <row r="852" spans="1:1">
      <c r="A852" s="112"/>
    </row>
    <row r="853" spans="1:1">
      <c r="A853" s="112"/>
    </row>
    <row r="854" spans="1:1">
      <c r="A854" s="112"/>
    </row>
    <row r="855" spans="1:1">
      <c r="A855" s="112"/>
    </row>
    <row r="856" spans="1:1">
      <c r="A856" s="112"/>
    </row>
    <row r="857" spans="1:1">
      <c r="A857" s="112"/>
    </row>
    <row r="858" spans="1:1">
      <c r="A858" s="112"/>
    </row>
    <row r="859" spans="1:1">
      <c r="A859" s="112"/>
    </row>
    <row r="860" spans="1:1">
      <c r="A860" s="112"/>
    </row>
    <row r="861" spans="1:1">
      <c r="A861" s="112"/>
    </row>
    <row r="862" spans="1:1">
      <c r="A862" s="112"/>
    </row>
    <row r="863" spans="1:1">
      <c r="A863" s="112"/>
    </row>
    <row r="864" spans="1:1">
      <c r="A864" s="112"/>
    </row>
    <row r="865" spans="1:1">
      <c r="A865" s="112"/>
    </row>
    <row r="866" spans="1:1">
      <c r="A866" s="112"/>
    </row>
    <row r="867" spans="1:1">
      <c r="A867" s="112"/>
    </row>
    <row r="868" spans="1:1">
      <c r="A868" s="112"/>
    </row>
    <row r="869" spans="1:1">
      <c r="A869" s="112"/>
    </row>
    <row r="870" spans="1:1">
      <c r="A870" s="112"/>
    </row>
    <row r="871" spans="1:1">
      <c r="A871" s="112"/>
    </row>
    <row r="872" spans="1:1">
      <c r="A872" s="112"/>
    </row>
    <row r="873" spans="1:1">
      <c r="A873" s="112"/>
    </row>
    <row r="874" spans="1:1">
      <c r="A874" s="112"/>
    </row>
    <row r="875" spans="1:1">
      <c r="A875" s="112"/>
    </row>
    <row r="876" spans="1:1">
      <c r="A876" s="112"/>
    </row>
    <row r="877" spans="1:1">
      <c r="A877" s="112"/>
    </row>
    <row r="878" spans="1:1">
      <c r="A878" s="112"/>
    </row>
    <row r="879" spans="1:1">
      <c r="A879" s="112"/>
    </row>
    <row r="880" spans="1:1">
      <c r="A880" s="112"/>
    </row>
    <row r="881" spans="1:1">
      <c r="A881" s="112"/>
    </row>
    <row r="882" spans="1:1">
      <c r="A882" s="112"/>
    </row>
    <row r="883" spans="1:1">
      <c r="A883" s="112"/>
    </row>
    <row r="884" spans="1:1">
      <c r="A884" s="112"/>
    </row>
    <row r="885" spans="1:1">
      <c r="A885" s="112"/>
    </row>
    <row r="886" spans="1:1">
      <c r="A886" s="112"/>
    </row>
    <row r="887" spans="1:1">
      <c r="A887" s="112"/>
    </row>
    <row r="888" spans="1:1">
      <c r="A888" s="112"/>
    </row>
    <row r="889" spans="1:1">
      <c r="A889" s="112"/>
    </row>
    <row r="890" spans="1:1">
      <c r="A890" s="112"/>
    </row>
    <row r="891" spans="1:1">
      <c r="A891" s="112"/>
    </row>
    <row r="892" spans="1:1">
      <c r="A892" s="112"/>
    </row>
    <row r="893" spans="1:1">
      <c r="A893" s="112"/>
    </row>
    <row r="894" spans="1:1">
      <c r="A894" s="112"/>
    </row>
    <row r="895" spans="1:1">
      <c r="A895" s="112"/>
    </row>
    <row r="896" spans="1:1">
      <c r="A896" s="112"/>
    </row>
    <row r="897" spans="1:1">
      <c r="A897" s="112"/>
    </row>
    <row r="898" spans="1:1">
      <c r="A898" s="112"/>
    </row>
    <row r="899" spans="1:1">
      <c r="A899" s="112"/>
    </row>
    <row r="900" spans="1:1">
      <c r="A900" s="112"/>
    </row>
    <row r="901" spans="1:1">
      <c r="A901" s="112"/>
    </row>
    <row r="902" spans="1:1">
      <c r="A902" s="112"/>
    </row>
    <row r="903" spans="1:1">
      <c r="A903" s="112"/>
    </row>
    <row r="904" spans="1:1">
      <c r="A904" s="112"/>
    </row>
    <row r="905" spans="1:1">
      <c r="A905" s="112"/>
    </row>
    <row r="906" spans="1:1">
      <c r="A906" s="112"/>
    </row>
    <row r="907" spans="1:1">
      <c r="A907" s="112"/>
    </row>
    <row r="908" spans="1:1">
      <c r="A908" s="112"/>
    </row>
    <row r="909" spans="1:1">
      <c r="A909" s="112"/>
    </row>
    <row r="910" spans="1:1">
      <c r="A910" s="112"/>
    </row>
    <row r="911" spans="1:1">
      <c r="A911" s="112"/>
    </row>
    <row r="912" spans="1:1">
      <c r="A912" s="112"/>
    </row>
    <row r="913" spans="1:1">
      <c r="A913" s="112"/>
    </row>
    <row r="914" spans="1:1">
      <c r="A914" s="112"/>
    </row>
    <row r="915" spans="1:1">
      <c r="A915" s="112"/>
    </row>
    <row r="916" spans="1:1">
      <c r="A916" s="112"/>
    </row>
    <row r="917" spans="1:1">
      <c r="A917" s="112"/>
    </row>
    <row r="918" spans="1:1">
      <c r="A918" s="112"/>
    </row>
    <row r="919" spans="1:1">
      <c r="A919" s="112"/>
    </row>
    <row r="920" spans="1:1">
      <c r="A920" s="112"/>
    </row>
    <row r="921" spans="1:1">
      <c r="A921" s="112"/>
    </row>
    <row r="922" spans="1:1">
      <c r="A922" s="112"/>
    </row>
    <row r="923" spans="1:1">
      <c r="A923" s="112"/>
    </row>
    <row r="924" spans="1:1">
      <c r="A924" s="112"/>
    </row>
    <row r="925" spans="1:1">
      <c r="A925" s="112"/>
    </row>
    <row r="926" spans="1:1">
      <c r="A926" s="112"/>
    </row>
    <row r="927" spans="1:1">
      <c r="A927" s="112"/>
    </row>
    <row r="928" spans="1:1">
      <c r="A928" s="112"/>
    </row>
    <row r="929" spans="1:1">
      <c r="A929" s="112"/>
    </row>
    <row r="930" spans="1:1">
      <c r="A930" s="112"/>
    </row>
    <row r="931" spans="1:1">
      <c r="A931" s="112"/>
    </row>
    <row r="932" spans="1:1">
      <c r="A932" s="112"/>
    </row>
    <row r="933" spans="1:1">
      <c r="A933" s="112"/>
    </row>
    <row r="934" spans="1:1">
      <c r="A934" s="112"/>
    </row>
    <row r="935" spans="1:1">
      <c r="A935" s="112"/>
    </row>
    <row r="936" spans="1:1">
      <c r="A936" s="112"/>
    </row>
    <row r="937" spans="1:1">
      <c r="A937" s="112"/>
    </row>
    <row r="938" spans="1:1">
      <c r="A938" s="112"/>
    </row>
    <row r="939" spans="1:1">
      <c r="A939" s="112"/>
    </row>
    <row r="940" spans="1:1">
      <c r="A940" s="112"/>
    </row>
    <row r="941" spans="1:1">
      <c r="A941" s="112"/>
    </row>
    <row r="942" spans="1:1">
      <c r="A942" s="112"/>
    </row>
    <row r="943" spans="1:1">
      <c r="A943" s="112"/>
    </row>
    <row r="944" spans="1:1">
      <c r="A944" s="112"/>
    </row>
    <row r="945" spans="1:1">
      <c r="A945" s="112"/>
    </row>
    <row r="946" spans="1:1">
      <c r="A946" s="112"/>
    </row>
    <row r="947" spans="1:1">
      <c r="A947" s="112"/>
    </row>
    <row r="948" spans="1:1">
      <c r="A948" s="112"/>
    </row>
    <row r="949" spans="1:1">
      <c r="A949" s="112"/>
    </row>
    <row r="950" spans="1:1">
      <c r="A950" s="112"/>
    </row>
    <row r="951" spans="1:1">
      <c r="A951" s="112"/>
    </row>
    <row r="952" spans="1:1">
      <c r="A952" s="112"/>
    </row>
    <row r="953" spans="1:1">
      <c r="A953" s="112"/>
    </row>
    <row r="954" spans="1:1">
      <c r="A954" s="112"/>
    </row>
    <row r="955" spans="1:1">
      <c r="A955" s="112"/>
    </row>
    <row r="956" spans="1:1">
      <c r="A956" s="112"/>
    </row>
    <row r="957" spans="1:1">
      <c r="A957" s="112"/>
    </row>
    <row r="958" spans="1:1">
      <c r="A958" s="112"/>
    </row>
    <row r="959" spans="1:1">
      <c r="A959" s="112"/>
    </row>
    <row r="960" spans="1:1">
      <c r="A960" s="112"/>
    </row>
    <row r="961" spans="1:1">
      <c r="A961" s="112"/>
    </row>
    <row r="962" spans="1:1">
      <c r="A962" s="112"/>
    </row>
    <row r="963" spans="1:1">
      <c r="A963" s="112"/>
    </row>
    <row r="964" spans="1:1">
      <c r="A964" s="112"/>
    </row>
    <row r="965" spans="1:1">
      <c r="A965" s="112"/>
    </row>
    <row r="966" spans="1:1">
      <c r="A966" s="112"/>
    </row>
    <row r="967" spans="1:1">
      <c r="A967" s="112"/>
    </row>
    <row r="968" spans="1:1">
      <c r="A968" s="112"/>
    </row>
    <row r="969" spans="1:1">
      <c r="A969" s="112"/>
    </row>
    <row r="970" spans="1:1">
      <c r="A970" s="112"/>
    </row>
    <row r="971" spans="1:1">
      <c r="A971" s="112"/>
    </row>
    <row r="972" spans="1:1">
      <c r="A972" s="112"/>
    </row>
    <row r="973" spans="1:1">
      <c r="A973" s="112"/>
    </row>
    <row r="974" spans="1:1">
      <c r="A974" s="112"/>
    </row>
    <row r="975" spans="1:1">
      <c r="A975" s="112"/>
    </row>
    <row r="976" spans="1:1">
      <c r="A976" s="112"/>
    </row>
    <row r="977" spans="1:1">
      <c r="A977" s="112"/>
    </row>
    <row r="978" spans="1:1">
      <c r="A978" s="112"/>
    </row>
    <row r="979" spans="1:1">
      <c r="A979" s="112"/>
    </row>
    <row r="980" spans="1:1">
      <c r="A980" s="112"/>
    </row>
    <row r="981" spans="1:1">
      <c r="A981" s="112"/>
    </row>
    <row r="982" spans="1:1">
      <c r="A982" s="112"/>
    </row>
    <row r="983" spans="1:1">
      <c r="A983" s="112"/>
    </row>
    <row r="984" spans="1:1">
      <c r="A984" s="112"/>
    </row>
    <row r="985" spans="1:1">
      <c r="A985" s="112"/>
    </row>
    <row r="986" spans="1:1">
      <c r="A986" s="112"/>
    </row>
    <row r="987" spans="1:1">
      <c r="A987" s="112"/>
    </row>
    <row r="988" spans="1:1">
      <c r="A988" s="112"/>
    </row>
    <row r="989" spans="1:1">
      <c r="A989" s="112"/>
    </row>
    <row r="990" spans="1:1">
      <c r="A990" s="112"/>
    </row>
    <row r="991" spans="1:1">
      <c r="A991" s="112"/>
    </row>
    <row r="992" spans="1:1">
      <c r="A992" s="112"/>
    </row>
    <row r="993" spans="1:1">
      <c r="A993" s="112"/>
    </row>
    <row r="994" spans="1:1">
      <c r="A994" s="112"/>
    </row>
    <row r="995" spans="1:1">
      <c r="A995" s="112"/>
    </row>
    <row r="996" spans="1:1">
      <c r="A996" s="112"/>
    </row>
    <row r="997" spans="1:1">
      <c r="A997" s="112"/>
    </row>
    <row r="998" spans="1:1">
      <c r="A998" s="112"/>
    </row>
    <row r="999" spans="1:1">
      <c r="A999" s="112"/>
    </row>
    <row r="1000" spans="1:1">
      <c r="A1000" s="112"/>
    </row>
    <row r="1001" spans="1:1">
      <c r="A1001" s="112"/>
    </row>
    <row r="1002" spans="1:1">
      <c r="A1002" s="112"/>
    </row>
    <row r="1003" spans="1:1">
      <c r="A1003" s="112"/>
    </row>
    <row r="1004" spans="1:1">
      <c r="A1004" s="112"/>
    </row>
    <row r="1005" spans="1:1">
      <c r="A1005" s="112"/>
    </row>
    <row r="1006" spans="1:1">
      <c r="A1006" s="112"/>
    </row>
    <row r="1007" spans="1:1">
      <c r="A1007" s="112"/>
    </row>
    <row r="1008" spans="1:1">
      <c r="A1008" s="112"/>
    </row>
    <row r="1009" spans="1:1">
      <c r="A1009" s="112"/>
    </row>
    <row r="1010" spans="1:1">
      <c r="A1010" s="112"/>
    </row>
    <row r="1011" spans="1:1">
      <c r="A1011" s="112"/>
    </row>
    <row r="1012" spans="1:1">
      <c r="A1012" s="112"/>
    </row>
    <row r="1013" spans="1:1">
      <c r="A1013" s="112"/>
    </row>
    <row r="1014" spans="1:1">
      <c r="A1014" s="112"/>
    </row>
    <row r="1015" spans="1:1">
      <c r="A1015" s="112"/>
    </row>
    <row r="1016" spans="1:1">
      <c r="A1016" s="112"/>
    </row>
    <row r="1017" spans="1:1">
      <c r="A1017" s="112"/>
    </row>
    <row r="1018" spans="1:1">
      <c r="A1018" s="112"/>
    </row>
    <row r="1019" spans="1:1">
      <c r="A1019" s="112"/>
    </row>
    <row r="1020" spans="1:1">
      <c r="A1020" s="112"/>
    </row>
    <row r="1021" spans="1:1">
      <c r="A1021" s="112"/>
    </row>
    <row r="1022" spans="1:1">
      <c r="A1022" s="112"/>
    </row>
    <row r="1023" spans="1:1">
      <c r="A1023" s="112"/>
    </row>
    <row r="1024" spans="1:1">
      <c r="A1024" s="112"/>
    </row>
    <row r="1025" spans="1:1">
      <c r="A1025" s="112"/>
    </row>
    <row r="1026" spans="1:1">
      <c r="A1026" s="112"/>
    </row>
    <row r="1027" spans="1:1">
      <c r="A1027" s="112"/>
    </row>
    <row r="1028" spans="1:1">
      <c r="A1028" s="112"/>
    </row>
    <row r="1029" spans="1:1">
      <c r="A1029" s="112"/>
    </row>
    <row r="1030" spans="1:1">
      <c r="A1030" s="112"/>
    </row>
    <row r="1031" spans="1:1">
      <c r="A1031" s="112"/>
    </row>
    <row r="1032" spans="1:1">
      <c r="A1032" s="112"/>
    </row>
    <row r="1033" spans="1:1">
      <c r="A1033" s="112"/>
    </row>
    <row r="1034" spans="1:1">
      <c r="A1034" s="112"/>
    </row>
    <row r="1035" spans="1:1">
      <c r="A1035" s="112"/>
    </row>
    <row r="1036" spans="1:1">
      <c r="A1036" s="112"/>
    </row>
    <row r="1037" spans="1:1">
      <c r="A1037" s="112"/>
    </row>
    <row r="1038" spans="1:1">
      <c r="A1038" s="112"/>
    </row>
    <row r="1039" spans="1:1">
      <c r="A1039" s="112"/>
    </row>
    <row r="1040" spans="1:1">
      <c r="A1040" s="112"/>
    </row>
    <row r="1041" spans="1:1">
      <c r="A1041" s="112"/>
    </row>
    <row r="1042" spans="1:1">
      <c r="A1042" s="112"/>
    </row>
    <row r="1043" spans="1:1">
      <c r="A1043" s="112"/>
    </row>
    <row r="1044" spans="1:1">
      <c r="A1044" s="112"/>
    </row>
    <row r="1045" spans="1:1">
      <c r="A1045" s="112"/>
    </row>
    <row r="1046" spans="1:1">
      <c r="A1046" s="112"/>
    </row>
    <row r="1047" spans="1:1">
      <c r="A1047" s="112"/>
    </row>
    <row r="1048" spans="1:1">
      <c r="A1048" s="112"/>
    </row>
    <row r="1049" spans="1:1">
      <c r="A1049" s="112"/>
    </row>
    <row r="1050" spans="1:1">
      <c r="A1050" s="112"/>
    </row>
    <row r="1051" spans="1:1">
      <c r="A1051" s="112"/>
    </row>
    <row r="1052" spans="1:1">
      <c r="A1052" s="112"/>
    </row>
    <row r="1053" spans="1:1">
      <c r="A1053" s="112"/>
    </row>
    <row r="1054" spans="1:1">
      <c r="A1054" s="112"/>
    </row>
    <row r="1055" spans="1:1">
      <c r="A1055" s="112"/>
    </row>
    <row r="1056" spans="1:1">
      <c r="A1056" s="112"/>
    </row>
    <row r="1057" spans="1:1">
      <c r="A1057" s="112"/>
    </row>
    <row r="1058" spans="1:1">
      <c r="A1058" s="112"/>
    </row>
    <row r="1059" spans="1:1">
      <c r="A1059" s="112"/>
    </row>
    <row r="1060" spans="1:1">
      <c r="A1060" s="112"/>
    </row>
    <row r="1061" spans="1:1">
      <c r="A1061" s="112"/>
    </row>
    <row r="1062" spans="1:1">
      <c r="A1062" s="112"/>
    </row>
    <row r="1063" spans="1:1">
      <c r="A1063" s="112"/>
    </row>
    <row r="1064" spans="1:1">
      <c r="A1064" s="112"/>
    </row>
    <row r="1065" spans="1:1">
      <c r="A1065" s="112"/>
    </row>
    <row r="1066" spans="1:1">
      <c r="A1066" s="112"/>
    </row>
    <row r="1067" spans="1:1">
      <c r="A1067" s="112"/>
    </row>
    <row r="1068" spans="1:1">
      <c r="A1068" s="112"/>
    </row>
    <row r="1069" spans="1:1">
      <c r="A1069" s="112"/>
    </row>
    <row r="1070" spans="1:1">
      <c r="A1070" s="112"/>
    </row>
    <row r="1071" spans="1:1">
      <c r="A1071" s="112"/>
    </row>
    <row r="1072" spans="1:1">
      <c r="A1072" s="112"/>
    </row>
    <row r="1073" spans="1:1">
      <c r="A1073" s="112"/>
    </row>
    <row r="1074" spans="1:1">
      <c r="A1074" s="112"/>
    </row>
    <row r="1075" spans="1:1">
      <c r="A1075" s="112"/>
    </row>
    <row r="1076" spans="1:1">
      <c r="A1076" s="112"/>
    </row>
    <row r="1077" spans="1:1">
      <c r="A1077" s="112"/>
    </row>
    <row r="1078" spans="1:1">
      <c r="A1078" s="112"/>
    </row>
    <row r="1079" spans="1:1">
      <c r="A1079" s="112"/>
    </row>
    <row r="1080" spans="1:1">
      <c r="A1080" s="112"/>
    </row>
    <row r="1081" spans="1:1">
      <c r="A1081" s="112"/>
    </row>
    <row r="1082" spans="1:1">
      <c r="A1082" s="112"/>
    </row>
    <row r="1083" spans="1:1">
      <c r="A1083" s="112"/>
    </row>
    <row r="1084" spans="1:1">
      <c r="A1084" s="112"/>
    </row>
    <row r="1085" spans="1:1">
      <c r="A1085" s="112"/>
    </row>
    <row r="1086" spans="1:1">
      <c r="A1086" s="112"/>
    </row>
    <row r="1087" spans="1:1">
      <c r="A1087" s="112"/>
    </row>
    <row r="1088" spans="1:1">
      <c r="A1088" s="112"/>
    </row>
    <row r="1089" spans="1:1">
      <c r="A1089" s="112"/>
    </row>
    <row r="1090" spans="1:1">
      <c r="A1090" s="112"/>
    </row>
    <row r="1091" spans="1:1">
      <c r="A1091" s="112"/>
    </row>
    <row r="1092" spans="1:1">
      <c r="A1092" s="112"/>
    </row>
    <row r="1093" spans="1:1">
      <c r="A1093" s="112"/>
    </row>
    <row r="1094" spans="1:1">
      <c r="A1094" s="112"/>
    </row>
    <row r="1095" spans="1:1">
      <c r="A1095" s="112"/>
    </row>
    <row r="1096" spans="1:1">
      <c r="A1096" s="112"/>
    </row>
    <row r="1097" spans="1:1">
      <c r="A1097" s="112"/>
    </row>
    <row r="1098" spans="1:1">
      <c r="A1098" s="112"/>
    </row>
    <row r="1099" spans="1:1">
      <c r="A1099" s="112"/>
    </row>
    <row r="1100" spans="1:1">
      <c r="A1100" s="112"/>
    </row>
    <row r="1101" spans="1:1">
      <c r="A1101" s="112"/>
    </row>
    <row r="1102" spans="1:1">
      <c r="A1102" s="112"/>
    </row>
    <row r="1103" spans="1:1">
      <c r="A1103" s="112"/>
    </row>
    <row r="1104" spans="1:1">
      <c r="A1104" s="112"/>
    </row>
    <row r="1105" spans="1:1">
      <c r="A1105" s="112"/>
    </row>
    <row r="1106" spans="1:1">
      <c r="A1106" s="112"/>
    </row>
    <row r="1107" spans="1:1">
      <c r="A1107" s="112"/>
    </row>
    <row r="1108" spans="1:1">
      <c r="A1108" s="112"/>
    </row>
    <row r="1109" spans="1:1">
      <c r="A1109" s="112"/>
    </row>
    <row r="1110" spans="1:1">
      <c r="A1110" s="112"/>
    </row>
    <row r="1111" spans="1:1">
      <c r="A1111" s="112"/>
    </row>
    <row r="1112" spans="1:1">
      <c r="A1112" s="112"/>
    </row>
    <row r="1113" spans="1:1">
      <c r="A1113" s="112"/>
    </row>
    <row r="1114" spans="1:1">
      <c r="A1114" s="112"/>
    </row>
    <row r="1115" spans="1:1">
      <c r="A1115" s="112"/>
    </row>
    <row r="1116" spans="1:1">
      <c r="A1116" s="112"/>
    </row>
    <row r="1117" spans="1:1">
      <c r="A1117" s="112"/>
    </row>
    <row r="1118" spans="1:1">
      <c r="A1118" s="112"/>
    </row>
    <row r="1119" spans="1:1">
      <c r="A1119" s="112"/>
    </row>
    <row r="1120" spans="1:1">
      <c r="A1120" s="112"/>
    </row>
    <row r="1121" spans="1:1">
      <c r="A1121" s="112"/>
    </row>
    <row r="1122" spans="1:1">
      <c r="A1122" s="112"/>
    </row>
    <row r="1123" spans="1:1">
      <c r="A1123" s="112"/>
    </row>
    <row r="1124" spans="1:1">
      <c r="A1124" s="112"/>
    </row>
    <row r="1125" spans="1:1">
      <c r="A1125" s="112"/>
    </row>
    <row r="1126" spans="1:1">
      <c r="A1126" s="112"/>
    </row>
    <row r="1127" spans="1:1">
      <c r="A1127" s="112"/>
    </row>
    <row r="1128" spans="1:1">
      <c r="A1128" s="112"/>
    </row>
    <row r="1129" spans="1:1">
      <c r="A1129" s="112"/>
    </row>
    <row r="1130" spans="1:1">
      <c r="A1130" s="112"/>
    </row>
    <row r="1131" spans="1:1">
      <c r="A1131" s="112"/>
    </row>
    <row r="1132" spans="1:1">
      <c r="A1132" s="112"/>
    </row>
    <row r="1133" spans="1:1">
      <c r="A1133" s="112"/>
    </row>
    <row r="1134" spans="1:1">
      <c r="A1134" s="112"/>
    </row>
    <row r="1135" spans="1:1">
      <c r="A1135" s="112"/>
    </row>
    <row r="1136" spans="1:1">
      <c r="A1136" s="112"/>
    </row>
    <row r="1137" spans="1:1">
      <c r="A1137" s="112"/>
    </row>
    <row r="1138" spans="1:1">
      <c r="A1138" s="112"/>
    </row>
    <row r="1139" spans="1:1">
      <c r="A1139" s="112"/>
    </row>
    <row r="1140" spans="1:1">
      <c r="A1140" s="112"/>
    </row>
    <row r="1141" spans="1:1">
      <c r="A1141" s="112"/>
    </row>
    <row r="1142" spans="1:1">
      <c r="A1142" s="112"/>
    </row>
    <row r="1143" spans="1:1">
      <c r="A1143" s="112"/>
    </row>
    <row r="1144" spans="1:1">
      <c r="A1144" s="112"/>
    </row>
    <row r="1145" spans="1:1">
      <c r="A1145" s="112"/>
    </row>
    <row r="1146" spans="1:1">
      <c r="A1146" s="112"/>
    </row>
    <row r="1147" spans="1:1">
      <c r="A1147" s="112"/>
    </row>
    <row r="1148" spans="1:1">
      <c r="A1148" s="112"/>
    </row>
    <row r="1149" spans="1:1">
      <c r="A1149" s="112"/>
    </row>
    <row r="1150" spans="1:1">
      <c r="A1150" s="112"/>
    </row>
    <row r="1151" spans="1:1">
      <c r="A1151" s="112"/>
    </row>
    <row r="1152" spans="1:1">
      <c r="A1152" s="112"/>
    </row>
    <row r="1153" spans="1:1">
      <c r="A1153" s="112"/>
    </row>
    <row r="1154" spans="1:1">
      <c r="A1154" s="112"/>
    </row>
    <row r="1155" spans="1:1">
      <c r="A1155" s="112"/>
    </row>
    <row r="1156" spans="1:1">
      <c r="A1156" s="112"/>
    </row>
    <row r="1157" spans="1:1">
      <c r="A1157" s="112"/>
    </row>
    <row r="1158" spans="1:1">
      <c r="A1158" s="112"/>
    </row>
    <row r="1159" spans="1:1">
      <c r="A1159" s="112"/>
    </row>
    <row r="1160" spans="1:1">
      <c r="A1160" s="112"/>
    </row>
    <row r="1161" spans="1:1">
      <c r="A1161" s="112"/>
    </row>
    <row r="1162" spans="1:1">
      <c r="A1162" s="112"/>
    </row>
    <row r="1163" spans="1:1">
      <c r="A1163" s="112"/>
    </row>
    <row r="1164" spans="1:1">
      <c r="A1164" s="112"/>
    </row>
    <row r="1165" spans="1:1">
      <c r="A1165" s="112"/>
    </row>
    <row r="1166" spans="1:1">
      <c r="A1166" s="112"/>
    </row>
    <row r="1167" spans="1:1">
      <c r="A1167" s="112"/>
    </row>
    <row r="1168" spans="1:1">
      <c r="A1168" s="112"/>
    </row>
    <row r="1169" spans="1:1">
      <c r="A1169" s="112"/>
    </row>
    <row r="1170" spans="1:1">
      <c r="A1170" s="112"/>
    </row>
    <row r="1171" spans="1:1">
      <c r="A1171" s="112"/>
    </row>
    <row r="1172" spans="1:1">
      <c r="A1172" s="112"/>
    </row>
    <row r="1173" spans="1:1">
      <c r="A1173" s="112"/>
    </row>
    <row r="1174" spans="1:1">
      <c r="A1174" s="112"/>
    </row>
    <row r="1175" spans="1:1">
      <c r="A1175" s="112"/>
    </row>
    <row r="1176" spans="1:1">
      <c r="A1176" s="112"/>
    </row>
    <row r="1177" spans="1:1">
      <c r="A1177" s="112"/>
    </row>
    <row r="1178" spans="1:1">
      <c r="A1178" s="112"/>
    </row>
    <row r="1179" spans="1:1">
      <c r="A1179" s="112"/>
    </row>
    <row r="1180" spans="1:1">
      <c r="A1180" s="112"/>
    </row>
    <row r="1181" spans="1:1">
      <c r="A1181" s="112"/>
    </row>
    <row r="1182" spans="1:1">
      <c r="A1182" s="112"/>
    </row>
    <row r="1183" spans="1:1">
      <c r="A1183" s="112"/>
    </row>
    <row r="1184" spans="1:1">
      <c r="A1184" s="112"/>
    </row>
    <row r="1185" spans="1:1">
      <c r="A1185" s="112"/>
    </row>
    <row r="1186" spans="1:1">
      <c r="A1186" s="112"/>
    </row>
    <row r="1187" spans="1:1">
      <c r="A1187" s="112"/>
    </row>
    <row r="1188" spans="1:1">
      <c r="A1188" s="112"/>
    </row>
    <row r="1189" spans="1:1">
      <c r="A1189" s="112"/>
    </row>
    <row r="1190" spans="1:1">
      <c r="A1190" s="112"/>
    </row>
    <row r="1191" spans="1:1">
      <c r="A1191" s="112"/>
    </row>
    <row r="1192" spans="1:1">
      <c r="A1192" s="112"/>
    </row>
    <row r="1193" spans="1:1">
      <c r="A1193" s="112"/>
    </row>
    <row r="1194" spans="1:1">
      <c r="A1194" s="112"/>
    </row>
    <row r="1195" spans="1:1">
      <c r="A1195" s="112"/>
    </row>
    <row r="1196" spans="1:1">
      <c r="A1196" s="112"/>
    </row>
    <row r="1197" spans="1:1">
      <c r="A1197" s="112"/>
    </row>
    <row r="1198" spans="1:1">
      <c r="A1198" s="112"/>
    </row>
    <row r="1199" spans="1:1">
      <c r="A1199" s="112"/>
    </row>
    <row r="1200" spans="1:1">
      <c r="A1200" s="112"/>
    </row>
    <row r="1201" spans="1:1">
      <c r="A1201" s="112"/>
    </row>
    <row r="1202" spans="1:1">
      <c r="A1202" s="112"/>
    </row>
    <row r="1203" spans="1:1">
      <c r="A1203" s="112"/>
    </row>
    <row r="1204" spans="1:1">
      <c r="A1204" s="112"/>
    </row>
    <row r="1205" spans="1:1">
      <c r="A1205" s="112"/>
    </row>
    <row r="1206" spans="1:1">
      <c r="A1206" s="112"/>
    </row>
    <row r="1207" spans="1:1">
      <c r="A1207" s="112"/>
    </row>
    <row r="1208" spans="1:1">
      <c r="A1208" s="112"/>
    </row>
    <row r="1209" spans="1:1">
      <c r="A1209" s="112"/>
    </row>
    <row r="1210" spans="1:1">
      <c r="A1210" s="112"/>
    </row>
    <row r="1211" spans="1:1">
      <c r="A1211" s="112"/>
    </row>
    <row r="1212" spans="1:1">
      <c r="A1212" s="112"/>
    </row>
    <row r="1213" spans="1:1">
      <c r="A1213" s="112"/>
    </row>
    <row r="1214" spans="1:1">
      <c r="A1214" s="112"/>
    </row>
    <row r="1215" spans="1:1">
      <c r="A1215" s="112"/>
    </row>
    <row r="1216" spans="1:1">
      <c r="A1216" s="112"/>
    </row>
    <row r="1217" spans="1:1">
      <c r="A1217" s="112"/>
    </row>
    <row r="1218" spans="1:1">
      <c r="A1218" s="112"/>
    </row>
    <row r="1219" spans="1:1">
      <c r="A1219" s="112"/>
    </row>
    <row r="1220" spans="1:1">
      <c r="A1220" s="112"/>
    </row>
    <row r="1221" spans="1:1">
      <c r="A1221" s="112"/>
    </row>
    <row r="1222" spans="1:1">
      <c r="A1222" s="112"/>
    </row>
    <row r="1223" spans="1:1">
      <c r="A1223" s="112"/>
    </row>
    <row r="1224" spans="1:1">
      <c r="A1224" s="112"/>
    </row>
    <row r="1225" spans="1:1">
      <c r="A1225" s="112"/>
    </row>
    <row r="1226" spans="1:1">
      <c r="A1226" s="112"/>
    </row>
    <row r="1227" spans="1:1">
      <c r="A1227" s="112"/>
    </row>
    <row r="1228" spans="1:1">
      <c r="A1228" s="112"/>
    </row>
    <row r="1229" spans="1:1">
      <c r="A1229" s="112"/>
    </row>
    <row r="1230" spans="1:1">
      <c r="A1230" s="112"/>
    </row>
    <row r="1231" spans="1:1">
      <c r="A1231" s="112"/>
    </row>
    <row r="1232" spans="1:1">
      <c r="A1232" s="112"/>
    </row>
    <row r="1233" spans="1:1">
      <c r="A1233" s="112"/>
    </row>
    <row r="1234" spans="1:1">
      <c r="A1234" s="112"/>
    </row>
    <row r="1235" spans="1:1">
      <c r="A1235" s="112"/>
    </row>
    <row r="1236" spans="1:1">
      <c r="A1236" s="112"/>
    </row>
    <row r="1237" spans="1:1">
      <c r="A1237" s="112"/>
    </row>
    <row r="1238" spans="1:1">
      <c r="A1238" s="112"/>
    </row>
    <row r="1239" spans="1:1">
      <c r="A1239" s="112"/>
    </row>
    <row r="1240" spans="1:1">
      <c r="A1240" s="112"/>
    </row>
    <row r="1241" spans="1:1">
      <c r="A1241" s="112"/>
    </row>
    <row r="1242" spans="1:1">
      <c r="A1242" s="112"/>
    </row>
    <row r="1243" spans="1:1">
      <c r="A1243" s="112"/>
    </row>
    <row r="1244" spans="1:1">
      <c r="A1244" s="112"/>
    </row>
    <row r="1245" spans="1:1">
      <c r="A1245" s="112"/>
    </row>
    <row r="1246" spans="1:1">
      <c r="A1246" s="112"/>
    </row>
    <row r="1247" spans="1:1">
      <c r="A1247" s="112"/>
    </row>
    <row r="1248" spans="1:1">
      <c r="A1248" s="112"/>
    </row>
    <row r="1249" spans="1:1">
      <c r="A1249" s="112"/>
    </row>
    <row r="1250" spans="1:1">
      <c r="A1250" s="112"/>
    </row>
    <row r="1251" spans="1:1">
      <c r="A1251" s="112"/>
    </row>
    <row r="1252" spans="1:1">
      <c r="A1252" s="112"/>
    </row>
    <row r="1253" spans="1:1">
      <c r="A1253" s="112"/>
    </row>
    <row r="1254" spans="1:1">
      <c r="A1254" s="112"/>
    </row>
    <row r="1255" spans="1:1">
      <c r="A1255" s="112"/>
    </row>
    <row r="1256" spans="1:1">
      <c r="A1256" s="112"/>
    </row>
    <row r="1257" spans="1:1">
      <c r="A1257" s="112"/>
    </row>
    <row r="1258" spans="1:1">
      <c r="A1258" s="112"/>
    </row>
    <row r="1259" spans="1:1">
      <c r="A1259" s="112"/>
    </row>
    <row r="1260" spans="1:1">
      <c r="A1260" s="112"/>
    </row>
    <row r="1261" spans="1:1">
      <c r="A1261" s="112"/>
    </row>
    <row r="1262" spans="1:1">
      <c r="A1262" s="112"/>
    </row>
    <row r="1263" spans="1:1">
      <c r="A1263" s="112"/>
    </row>
    <row r="1264" spans="1:1">
      <c r="A1264" s="112"/>
    </row>
    <row r="1265" spans="1:1">
      <c r="A1265" s="112"/>
    </row>
    <row r="1266" spans="1:1">
      <c r="A1266" s="112"/>
    </row>
    <row r="1267" spans="1:1">
      <c r="A1267" s="112"/>
    </row>
    <row r="1268" spans="1:1">
      <c r="A1268" s="112"/>
    </row>
    <row r="1269" spans="1:1">
      <c r="A1269" s="112"/>
    </row>
    <row r="1270" spans="1:1">
      <c r="A1270" s="112"/>
    </row>
    <row r="1271" spans="1:1">
      <c r="A1271" s="112"/>
    </row>
    <row r="1272" spans="1:1">
      <c r="A1272" s="112"/>
    </row>
    <row r="1273" spans="1:1">
      <c r="A1273" s="112"/>
    </row>
    <row r="1274" spans="1:1">
      <c r="A1274" s="112"/>
    </row>
    <row r="1275" spans="1:1">
      <c r="A1275" s="112"/>
    </row>
    <row r="1276" spans="1:1">
      <c r="A1276" s="112"/>
    </row>
    <row r="1277" spans="1:1">
      <c r="A1277" s="112"/>
    </row>
    <row r="1278" spans="1:1">
      <c r="A1278" s="112"/>
    </row>
    <row r="1279" spans="1:1">
      <c r="A1279" s="112"/>
    </row>
    <row r="1280" spans="1:1">
      <c r="A1280" s="112"/>
    </row>
    <row r="1281" spans="1:1">
      <c r="A1281" s="112"/>
    </row>
    <row r="1282" spans="1:1">
      <c r="A1282" s="112"/>
    </row>
    <row r="1283" spans="1:1">
      <c r="A1283" s="112"/>
    </row>
    <row r="1284" spans="1:1">
      <c r="A1284" s="112"/>
    </row>
    <row r="1285" spans="1:1">
      <c r="A1285" s="112"/>
    </row>
    <row r="1286" spans="1:1">
      <c r="A1286" s="112"/>
    </row>
    <row r="1287" spans="1:1">
      <c r="A1287" s="112"/>
    </row>
    <row r="1288" spans="1:1">
      <c r="A1288" s="112"/>
    </row>
    <row r="1289" spans="1:1">
      <c r="A1289" s="112"/>
    </row>
    <row r="1290" spans="1:1">
      <c r="A1290" s="112"/>
    </row>
    <row r="1291" spans="1:1">
      <c r="A1291" s="112"/>
    </row>
    <row r="1292" spans="1:1">
      <c r="A1292" s="112"/>
    </row>
    <row r="1293" spans="1:1">
      <c r="A1293" s="112"/>
    </row>
    <row r="1294" spans="1:1">
      <c r="A1294" s="112"/>
    </row>
    <row r="1295" spans="1:1">
      <c r="A1295" s="112"/>
    </row>
    <row r="1296" spans="1:1">
      <c r="A1296" s="112"/>
    </row>
    <row r="1297" spans="1:1">
      <c r="A1297" s="112"/>
    </row>
    <row r="1298" spans="1:1">
      <c r="A1298" s="112"/>
    </row>
    <row r="1299" spans="1:1">
      <c r="A1299" s="112"/>
    </row>
    <row r="1300" spans="1:1">
      <c r="A1300" s="112"/>
    </row>
    <row r="1301" spans="1:1">
      <c r="A1301" s="112"/>
    </row>
    <row r="1302" spans="1:1">
      <c r="A1302" s="112"/>
    </row>
    <row r="1303" spans="1:1">
      <c r="A1303" s="112"/>
    </row>
    <row r="1304" spans="1:1">
      <c r="A1304" s="112"/>
    </row>
    <row r="1305" spans="1:1">
      <c r="A1305" s="112"/>
    </row>
    <row r="1306" spans="1:1">
      <c r="A1306" s="112"/>
    </row>
    <row r="1307" spans="1:1">
      <c r="A1307" s="112"/>
    </row>
    <row r="1308" spans="1:1">
      <c r="A1308" s="112"/>
    </row>
    <row r="1309" spans="1:1">
      <c r="A1309" s="112"/>
    </row>
    <row r="1310" spans="1:1">
      <c r="A1310" s="112"/>
    </row>
    <row r="1311" spans="1:1">
      <c r="A1311" s="112"/>
    </row>
    <row r="1312" spans="1:1">
      <c r="A1312" s="112"/>
    </row>
    <row r="1313" spans="1:1">
      <c r="A1313" s="112"/>
    </row>
    <row r="1314" spans="1:1">
      <c r="A1314" s="112"/>
    </row>
    <row r="1315" spans="1:1">
      <c r="A1315" s="112"/>
    </row>
    <row r="1316" spans="1:1">
      <c r="A1316" s="112"/>
    </row>
    <row r="1317" spans="1:1">
      <c r="A1317" s="112"/>
    </row>
    <row r="1318" spans="1:1">
      <c r="A1318" s="112"/>
    </row>
    <row r="1319" spans="1:1">
      <c r="A1319" s="112"/>
    </row>
    <row r="1320" spans="1:1">
      <c r="A1320" s="112"/>
    </row>
    <row r="1321" spans="1:1">
      <c r="A1321" s="112"/>
    </row>
    <row r="1322" spans="1:1">
      <c r="A1322" s="112"/>
    </row>
    <row r="1323" spans="1:1">
      <c r="A1323" s="112"/>
    </row>
    <row r="1324" spans="1:1">
      <c r="A1324" s="112"/>
    </row>
    <row r="1325" spans="1:1">
      <c r="A1325" s="112"/>
    </row>
    <row r="1326" spans="1:1">
      <c r="A1326" s="112"/>
    </row>
    <row r="1327" spans="1:1">
      <c r="A1327" s="112"/>
    </row>
    <row r="1328" spans="1:1">
      <c r="A1328" s="112"/>
    </row>
    <row r="1329" spans="1:1">
      <c r="A1329" s="112"/>
    </row>
    <row r="1330" spans="1:1">
      <c r="A1330" s="112"/>
    </row>
    <row r="1331" spans="1:1">
      <c r="A1331" s="112"/>
    </row>
    <row r="1332" spans="1:1">
      <c r="A1332" s="112"/>
    </row>
    <row r="1333" spans="1:1">
      <c r="A1333" s="112"/>
    </row>
    <row r="1334" spans="1:1">
      <c r="A1334" s="112"/>
    </row>
    <row r="1335" spans="1:1">
      <c r="A1335" s="112"/>
    </row>
    <row r="1336" spans="1:1">
      <c r="A1336" s="112"/>
    </row>
    <row r="1337" spans="1:1">
      <c r="A1337" s="112"/>
    </row>
    <row r="1338" spans="1:1">
      <c r="A1338" s="112"/>
    </row>
    <row r="1339" spans="1:1">
      <c r="A1339" s="112"/>
    </row>
    <row r="1340" spans="1:1">
      <c r="A1340" s="112"/>
    </row>
    <row r="1341" spans="1:1">
      <c r="A1341" s="112"/>
    </row>
    <row r="1342" spans="1:1">
      <c r="A1342" s="112"/>
    </row>
    <row r="1343" spans="1:1">
      <c r="A1343" s="112"/>
    </row>
    <row r="1344" spans="1:1">
      <c r="A1344" s="112"/>
    </row>
    <row r="1345" spans="1:1">
      <c r="A1345" s="112"/>
    </row>
    <row r="1346" spans="1:1">
      <c r="A1346" s="112"/>
    </row>
    <row r="1347" spans="1:1">
      <c r="A1347" s="112"/>
    </row>
    <row r="1348" spans="1:1">
      <c r="A1348" s="112"/>
    </row>
    <row r="1349" spans="1:1">
      <c r="A1349" s="112"/>
    </row>
    <row r="1350" spans="1:1">
      <c r="A1350" s="112"/>
    </row>
    <row r="1351" spans="1:1">
      <c r="A1351" s="112"/>
    </row>
    <row r="1352" spans="1:1">
      <c r="A1352" s="112"/>
    </row>
    <row r="1353" spans="1:1">
      <c r="A1353" s="112"/>
    </row>
    <row r="1354" spans="1:1">
      <c r="A1354" s="112"/>
    </row>
    <row r="1355" spans="1:1">
      <c r="A1355" s="112"/>
    </row>
    <row r="1356" spans="1:1">
      <c r="A1356" s="112"/>
    </row>
    <row r="1357" spans="1:1">
      <c r="A1357" s="112"/>
    </row>
    <row r="1358" spans="1:1">
      <c r="A1358" s="112"/>
    </row>
    <row r="1359" spans="1:1">
      <c r="A1359" s="112"/>
    </row>
    <row r="1360" spans="1:1">
      <c r="A1360" s="112"/>
    </row>
    <row r="1361" spans="1:1">
      <c r="A1361" s="112"/>
    </row>
    <row r="1362" spans="1:1">
      <c r="A1362" s="112"/>
    </row>
    <row r="1363" spans="1:1">
      <c r="A1363" s="112"/>
    </row>
    <row r="1364" spans="1:1">
      <c r="A1364" s="112"/>
    </row>
    <row r="1365" spans="1:1">
      <c r="A1365" s="112"/>
    </row>
    <row r="1366" spans="1:1">
      <c r="A1366" s="112"/>
    </row>
    <row r="1367" spans="1:1">
      <c r="A1367" s="112"/>
    </row>
    <row r="1368" spans="1:1">
      <c r="A1368" s="112"/>
    </row>
    <row r="1369" spans="1:1">
      <c r="A1369" s="112"/>
    </row>
    <row r="1370" spans="1:1">
      <c r="A1370" s="112"/>
    </row>
    <row r="1371" spans="1:1">
      <c r="A1371" s="112"/>
    </row>
    <row r="1372" spans="1:1">
      <c r="A1372" s="112"/>
    </row>
    <row r="1373" spans="1:1">
      <c r="A1373" s="112"/>
    </row>
    <row r="1374" spans="1:1">
      <c r="A1374" s="112"/>
    </row>
    <row r="1375" spans="1:1">
      <c r="A1375" s="112"/>
    </row>
    <row r="1376" spans="1:1">
      <c r="A1376" s="112"/>
    </row>
    <row r="1377" spans="1:1">
      <c r="A1377" s="112"/>
    </row>
    <row r="1378" spans="1:1">
      <c r="A1378" s="112"/>
    </row>
    <row r="1379" spans="1:1">
      <c r="A1379" s="112"/>
    </row>
    <row r="1380" spans="1:1">
      <c r="A1380" s="112"/>
    </row>
    <row r="1381" spans="1:1">
      <c r="A1381" s="112"/>
    </row>
    <row r="1382" spans="1:1">
      <c r="A1382" s="112"/>
    </row>
    <row r="1383" spans="1:1">
      <c r="A1383" s="112"/>
    </row>
    <row r="1384" spans="1:1">
      <c r="A1384" s="112"/>
    </row>
    <row r="1385" spans="1:1">
      <c r="A1385" s="112"/>
    </row>
    <row r="1386" spans="1:1">
      <c r="A1386" s="112"/>
    </row>
    <row r="1387" spans="1:1">
      <c r="A1387" s="112"/>
    </row>
    <row r="1388" spans="1:1">
      <c r="A1388" s="112"/>
    </row>
    <row r="1389" spans="1:1">
      <c r="A1389" s="112"/>
    </row>
    <row r="1390" spans="1:1">
      <c r="A1390" s="112"/>
    </row>
    <row r="1391" spans="1:1">
      <c r="A1391" s="112"/>
    </row>
    <row r="1392" spans="1:1">
      <c r="A1392" s="112"/>
    </row>
    <row r="1393" spans="1:1">
      <c r="A1393" s="112"/>
    </row>
    <row r="1394" spans="1:1">
      <c r="A1394" s="112"/>
    </row>
    <row r="1395" spans="1:1">
      <c r="A1395" s="112"/>
    </row>
    <row r="1396" spans="1:1">
      <c r="A1396" s="112"/>
    </row>
    <row r="1397" spans="1:1">
      <c r="A1397" s="112"/>
    </row>
    <row r="1398" spans="1:1">
      <c r="A1398" s="112"/>
    </row>
    <row r="1399" spans="1:1">
      <c r="A1399" s="112"/>
    </row>
    <row r="1400" spans="1:1">
      <c r="A1400" s="112"/>
    </row>
    <row r="1401" spans="1:1">
      <c r="A1401" s="112"/>
    </row>
    <row r="1402" spans="1:1">
      <c r="A1402" s="112"/>
    </row>
    <row r="1403" spans="1:1">
      <c r="A1403" s="112"/>
    </row>
    <row r="1404" spans="1:1">
      <c r="A1404" s="112"/>
    </row>
    <row r="1405" spans="1:1">
      <c r="A1405" s="112"/>
    </row>
    <row r="1406" spans="1:1">
      <c r="A1406" s="112"/>
    </row>
    <row r="1407" spans="1:1">
      <c r="A1407" s="112"/>
    </row>
    <row r="1408" spans="1:1">
      <c r="A1408" s="112"/>
    </row>
    <row r="1409" spans="1:1">
      <c r="A1409" s="112"/>
    </row>
    <row r="1410" spans="1:1">
      <c r="A1410" s="112"/>
    </row>
    <row r="1411" spans="1:1">
      <c r="A1411" s="112"/>
    </row>
    <row r="1412" spans="1:1">
      <c r="A1412" s="112"/>
    </row>
    <row r="1413" spans="1:1">
      <c r="A1413" s="112"/>
    </row>
    <row r="1414" spans="1:1">
      <c r="A1414" s="112"/>
    </row>
    <row r="1415" spans="1:1">
      <c r="A1415" s="112"/>
    </row>
    <row r="1416" spans="1:1">
      <c r="A1416" s="112"/>
    </row>
    <row r="1417" spans="1:1">
      <c r="A1417" s="112"/>
    </row>
    <row r="1418" spans="1:1">
      <c r="A1418" s="112"/>
    </row>
    <row r="1419" spans="1:1">
      <c r="A1419" s="112"/>
    </row>
    <row r="1420" spans="1:1">
      <c r="A1420" s="112"/>
    </row>
    <row r="1421" spans="1:1">
      <c r="A1421" s="112"/>
    </row>
    <row r="1422" spans="1:1">
      <c r="A1422" s="112"/>
    </row>
    <row r="1423" spans="1:1">
      <c r="A1423" s="112"/>
    </row>
    <row r="1424" spans="1:1">
      <c r="A1424" s="112"/>
    </row>
    <row r="1425" spans="1:1">
      <c r="A1425" s="112"/>
    </row>
    <row r="1426" spans="1:1">
      <c r="A1426" s="112"/>
    </row>
    <row r="1427" spans="1:1">
      <c r="A1427" s="112"/>
    </row>
    <row r="1428" spans="1:1">
      <c r="A1428" s="112"/>
    </row>
    <row r="1429" spans="1:1">
      <c r="A1429" s="112"/>
    </row>
    <row r="1430" spans="1:1">
      <c r="A1430" s="112"/>
    </row>
    <row r="1431" spans="1:1">
      <c r="A1431" s="112"/>
    </row>
    <row r="1432" spans="1:1">
      <c r="A1432" s="112"/>
    </row>
    <row r="1433" spans="1:1">
      <c r="A1433" s="112"/>
    </row>
    <row r="1434" spans="1:1">
      <c r="A1434" s="112"/>
    </row>
    <row r="1435" spans="1:1">
      <c r="A1435" s="112"/>
    </row>
    <row r="1436" spans="1:1">
      <c r="A1436" s="112"/>
    </row>
    <row r="1437" spans="1:1">
      <c r="A1437" s="112"/>
    </row>
    <row r="1438" spans="1:1">
      <c r="A1438" s="112"/>
    </row>
    <row r="1439" spans="1:1">
      <c r="A1439" s="112"/>
    </row>
    <row r="1440" spans="1:1">
      <c r="A1440" s="112"/>
    </row>
    <row r="1441" spans="1:1">
      <c r="A1441" s="112"/>
    </row>
    <row r="1442" spans="1:1">
      <c r="A1442" s="112"/>
    </row>
    <row r="1443" spans="1:1">
      <c r="A1443" s="112"/>
    </row>
    <row r="1444" spans="1:1">
      <c r="A1444" s="112"/>
    </row>
    <row r="1445" spans="1:1">
      <c r="A1445" s="112"/>
    </row>
    <row r="1446" spans="1:1">
      <c r="A1446" s="112"/>
    </row>
    <row r="1447" spans="1:1">
      <c r="A1447" s="112"/>
    </row>
    <row r="1448" spans="1:1">
      <c r="A1448" s="112"/>
    </row>
    <row r="1449" spans="1:1">
      <c r="A1449" s="112"/>
    </row>
    <row r="1450" spans="1:1">
      <c r="A1450" s="112"/>
    </row>
    <row r="1451" spans="1:1">
      <c r="A1451" s="112"/>
    </row>
    <row r="1452" spans="1:1">
      <c r="A1452" s="112"/>
    </row>
    <row r="1453" spans="1:1">
      <c r="A1453" s="112"/>
    </row>
    <row r="1454" spans="1:1">
      <c r="A1454" s="112"/>
    </row>
    <row r="1455" spans="1:1">
      <c r="A1455" s="112"/>
    </row>
    <row r="1456" spans="1:1">
      <c r="A1456" s="112"/>
    </row>
    <row r="1457" spans="1:1">
      <c r="A1457" s="112"/>
    </row>
    <row r="1458" spans="1:1">
      <c r="A1458" s="112"/>
    </row>
    <row r="1459" spans="1:1">
      <c r="A1459" s="112"/>
    </row>
    <row r="1460" spans="1:1">
      <c r="A1460" s="112"/>
    </row>
    <row r="1461" spans="1:1">
      <c r="A1461" s="112"/>
    </row>
    <row r="1462" spans="1:1">
      <c r="A1462" s="112"/>
    </row>
    <row r="1463" spans="1:1">
      <c r="A1463" s="112"/>
    </row>
    <row r="1464" spans="1:1">
      <c r="A1464" s="112"/>
    </row>
    <row r="1465" spans="1:1">
      <c r="A1465" s="112"/>
    </row>
    <row r="1466" spans="1:1">
      <c r="A1466" s="112"/>
    </row>
    <row r="1467" spans="1:1">
      <c r="A1467" s="112"/>
    </row>
    <row r="1468" spans="1:1">
      <c r="A1468" s="112"/>
    </row>
    <row r="1469" spans="1:1">
      <c r="A1469" s="112"/>
    </row>
    <row r="1470" spans="1:1">
      <c r="A1470" s="112"/>
    </row>
    <row r="1471" spans="1:1">
      <c r="A1471" s="112"/>
    </row>
    <row r="1472" spans="1:1">
      <c r="A1472" s="112"/>
    </row>
    <row r="1473" spans="1:1">
      <c r="A1473" s="112"/>
    </row>
    <row r="1474" spans="1:1">
      <c r="A1474" s="112"/>
    </row>
    <row r="1475" spans="1:1">
      <c r="A1475" s="112"/>
    </row>
    <row r="1476" spans="1:1">
      <c r="A1476" s="112"/>
    </row>
    <row r="1477" spans="1:1">
      <c r="A1477" s="112"/>
    </row>
    <row r="1478" spans="1:1">
      <c r="A1478" s="112"/>
    </row>
    <row r="1479" spans="1:1">
      <c r="A1479" s="112"/>
    </row>
    <row r="1480" spans="1:1">
      <c r="A1480" s="112"/>
    </row>
    <row r="1481" spans="1:1">
      <c r="A1481" s="112"/>
    </row>
    <row r="1482" spans="1:1">
      <c r="A1482" s="112"/>
    </row>
    <row r="1483" spans="1:1">
      <c r="A1483" s="112"/>
    </row>
    <row r="1484" spans="1:1">
      <c r="A1484" s="112"/>
    </row>
    <row r="1485" spans="1:1">
      <c r="A1485" s="112"/>
    </row>
    <row r="1486" spans="1:1">
      <c r="A1486" s="112"/>
    </row>
    <row r="1487" spans="1:1">
      <c r="A1487" s="112"/>
    </row>
    <row r="1488" spans="1:1">
      <c r="A1488" s="112"/>
    </row>
    <row r="1489" spans="1:1">
      <c r="A1489" s="112"/>
    </row>
    <row r="1490" spans="1:1">
      <c r="A1490" s="112"/>
    </row>
    <row r="1491" spans="1:1">
      <c r="A1491" s="112"/>
    </row>
    <row r="1492" spans="1:1">
      <c r="A1492" s="112"/>
    </row>
    <row r="1493" spans="1:1">
      <c r="A1493" s="112"/>
    </row>
    <row r="1494" spans="1:1">
      <c r="A1494" s="112"/>
    </row>
    <row r="1495" spans="1:1">
      <c r="A1495" s="112"/>
    </row>
    <row r="1496" spans="1:1">
      <c r="A1496" s="112"/>
    </row>
    <row r="1497" spans="1:1">
      <c r="A1497" s="112"/>
    </row>
    <row r="1498" spans="1:1">
      <c r="A1498" s="112"/>
    </row>
    <row r="1499" spans="1:1">
      <c r="A1499" s="112"/>
    </row>
    <row r="1500" spans="1:1">
      <c r="A1500" s="112"/>
    </row>
    <row r="1501" spans="1:1">
      <c r="A1501" s="112"/>
    </row>
    <row r="1502" spans="1:1">
      <c r="A1502" s="112"/>
    </row>
    <row r="1503" spans="1:1">
      <c r="A1503" s="112"/>
    </row>
    <row r="1504" spans="1:1">
      <c r="A1504" s="112"/>
    </row>
    <row r="1505" spans="1:1">
      <c r="A1505" s="112"/>
    </row>
    <row r="1506" spans="1:1">
      <c r="A1506" s="112"/>
    </row>
    <row r="1507" spans="1:1">
      <c r="A1507" s="112"/>
    </row>
    <row r="1508" spans="1:1">
      <c r="A1508" s="112"/>
    </row>
    <row r="1509" spans="1:1">
      <c r="A1509" s="112"/>
    </row>
    <row r="1510" spans="1:1">
      <c r="A1510" s="112"/>
    </row>
    <row r="1511" spans="1:1">
      <c r="A1511" s="112"/>
    </row>
    <row r="1512" spans="1:1">
      <c r="A1512" s="112"/>
    </row>
    <row r="1513" spans="1:1">
      <c r="A1513" s="112"/>
    </row>
    <row r="1514" spans="1:1">
      <c r="A1514" s="112"/>
    </row>
    <row r="1515" spans="1:1">
      <c r="A1515" s="112"/>
    </row>
    <row r="1516" spans="1:1">
      <c r="A1516" s="112"/>
    </row>
    <row r="1517" spans="1:1">
      <c r="A1517" s="112"/>
    </row>
    <row r="1518" spans="1:1">
      <c r="A1518" s="112"/>
    </row>
    <row r="1519" spans="1:1">
      <c r="A1519" s="112"/>
    </row>
    <row r="1520" spans="1:1">
      <c r="A1520" s="112"/>
    </row>
    <row r="1521" spans="1:1">
      <c r="A1521" s="112"/>
    </row>
    <row r="1522" spans="1:1">
      <c r="A1522" s="112"/>
    </row>
    <row r="1523" spans="1:1">
      <c r="A1523" s="112"/>
    </row>
    <row r="1524" spans="1:1">
      <c r="A1524" s="112"/>
    </row>
    <row r="1525" spans="1:1">
      <c r="A1525" s="112"/>
    </row>
    <row r="1526" spans="1:1">
      <c r="A1526" s="112"/>
    </row>
    <row r="1527" spans="1:1">
      <c r="A1527" s="112"/>
    </row>
    <row r="1528" spans="1:1">
      <c r="A1528" s="112"/>
    </row>
    <row r="1529" spans="1:1">
      <c r="A1529" s="112"/>
    </row>
    <row r="1530" spans="1:1">
      <c r="A1530" s="112"/>
    </row>
    <row r="1531" spans="1:1">
      <c r="A1531" s="112"/>
    </row>
    <row r="1532" spans="1:1">
      <c r="A1532" s="112"/>
    </row>
    <row r="1533" spans="1:1">
      <c r="A1533" s="112"/>
    </row>
    <row r="1534" spans="1:1">
      <c r="A1534" s="112"/>
    </row>
    <row r="1535" spans="1:1">
      <c r="A1535" s="112"/>
    </row>
    <row r="1536" spans="1:1">
      <c r="A1536" s="112"/>
    </row>
    <row r="1537" spans="1:1">
      <c r="A1537" s="112"/>
    </row>
    <row r="1538" spans="1:1">
      <c r="A1538" s="112"/>
    </row>
    <row r="1539" spans="1:1">
      <c r="A1539" s="112"/>
    </row>
    <row r="1540" spans="1:1">
      <c r="A1540" s="112"/>
    </row>
    <row r="1541" spans="1:1">
      <c r="A1541" s="112"/>
    </row>
    <row r="1542" spans="1:1">
      <c r="A1542" s="112"/>
    </row>
    <row r="1543" spans="1:1">
      <c r="A1543" s="112"/>
    </row>
    <row r="1544" spans="1:1">
      <c r="A1544" s="112"/>
    </row>
    <row r="1545" spans="1:1">
      <c r="A1545" s="112"/>
    </row>
    <row r="1546" spans="1:1">
      <c r="A1546" s="112"/>
    </row>
    <row r="1547" spans="1:1">
      <c r="A1547" s="112"/>
    </row>
    <row r="1548" spans="1:1">
      <c r="A1548" s="112"/>
    </row>
    <row r="1549" spans="1:1">
      <c r="A1549" s="112"/>
    </row>
    <row r="1550" spans="1:1">
      <c r="A1550" s="112"/>
    </row>
    <row r="1551" spans="1:1">
      <c r="A1551" s="112"/>
    </row>
    <row r="1552" spans="1:1">
      <c r="A1552" s="112"/>
    </row>
    <row r="1553" spans="1:1">
      <c r="A1553" s="112"/>
    </row>
    <row r="1554" spans="1:1">
      <c r="A1554" s="112"/>
    </row>
    <row r="1555" spans="1:1">
      <c r="A1555" s="112"/>
    </row>
    <row r="1556" spans="1:1">
      <c r="A1556" s="112"/>
    </row>
    <row r="1557" spans="1:1">
      <c r="A1557" s="112"/>
    </row>
    <row r="1558" spans="1:1">
      <c r="A1558" s="112"/>
    </row>
    <row r="1559" spans="1:1">
      <c r="A1559" s="112"/>
    </row>
    <row r="1560" spans="1:1">
      <c r="A1560" s="112"/>
    </row>
    <row r="1561" spans="1:1">
      <c r="A1561" s="112"/>
    </row>
    <row r="1562" spans="1:1">
      <c r="A1562" s="112"/>
    </row>
    <row r="1563" spans="1:1">
      <c r="A1563" s="112"/>
    </row>
    <row r="1564" spans="1:1">
      <c r="A1564" s="112"/>
    </row>
    <row r="1565" spans="1:1">
      <c r="A1565" s="112"/>
    </row>
    <row r="1566" spans="1:1">
      <c r="A1566" s="112"/>
    </row>
    <row r="1567" spans="1:1">
      <c r="A1567" s="112"/>
    </row>
    <row r="1568" spans="1:1">
      <c r="A1568" s="112"/>
    </row>
    <row r="1569" spans="1:1">
      <c r="A1569" s="112"/>
    </row>
    <row r="1570" spans="1:1">
      <c r="A1570" s="112"/>
    </row>
    <row r="1571" spans="1:1">
      <c r="A1571" s="112"/>
    </row>
    <row r="1572" spans="1:1">
      <c r="A1572" s="112"/>
    </row>
    <row r="1573" spans="1:1">
      <c r="A1573" s="112"/>
    </row>
    <row r="1574" spans="1:1">
      <c r="A1574" s="112"/>
    </row>
    <row r="1575" spans="1:1">
      <c r="A1575" s="112"/>
    </row>
    <row r="1576" spans="1:1">
      <c r="A1576" s="112"/>
    </row>
    <row r="1577" spans="1:1">
      <c r="A1577" s="112"/>
    </row>
    <row r="1578" spans="1:1">
      <c r="A1578" s="112"/>
    </row>
    <row r="1579" spans="1:1">
      <c r="A1579" s="112"/>
    </row>
    <row r="1580" spans="1:1">
      <c r="A1580" s="112"/>
    </row>
    <row r="1581" spans="1:1">
      <c r="A1581" s="112"/>
    </row>
    <row r="1582" spans="1:1">
      <c r="A1582" s="112"/>
    </row>
    <row r="1583" spans="1:1">
      <c r="A1583" s="112"/>
    </row>
    <row r="1584" spans="1:1">
      <c r="A1584" s="112"/>
    </row>
    <row r="1585" spans="1:1">
      <c r="A1585" s="112"/>
    </row>
    <row r="1586" spans="1:1">
      <c r="A1586" s="112"/>
    </row>
    <row r="1587" spans="1:1">
      <c r="A1587" s="112"/>
    </row>
    <row r="1588" spans="1:1">
      <c r="A1588" s="112"/>
    </row>
    <row r="1589" spans="1:1">
      <c r="A1589" s="112"/>
    </row>
    <row r="1590" spans="1:1">
      <c r="A1590" s="112"/>
    </row>
    <row r="1591" spans="1:1">
      <c r="A1591" s="112"/>
    </row>
    <row r="1592" spans="1:1">
      <c r="A1592" s="112"/>
    </row>
    <row r="1593" spans="1:1">
      <c r="A1593" s="112"/>
    </row>
    <row r="1594" spans="1:1">
      <c r="A1594" s="112"/>
    </row>
    <row r="1595" spans="1:1">
      <c r="A1595" s="112"/>
    </row>
    <row r="1596" spans="1:1">
      <c r="A1596" s="112"/>
    </row>
    <row r="1597" spans="1:1">
      <c r="A1597" s="112"/>
    </row>
    <row r="1598" spans="1:1">
      <c r="A1598" s="112"/>
    </row>
    <row r="1599" spans="1:1">
      <c r="A1599" s="112"/>
    </row>
    <row r="1600" spans="1:1">
      <c r="A1600" s="112"/>
    </row>
    <row r="1601" spans="1:1">
      <c r="A1601" s="112"/>
    </row>
    <row r="1602" spans="1:1">
      <c r="A1602" s="112"/>
    </row>
    <row r="1603" spans="1:1">
      <c r="A1603" s="112"/>
    </row>
    <row r="1604" spans="1:1">
      <c r="A1604" s="112"/>
    </row>
    <row r="1605" spans="1:1">
      <c r="A1605" s="112"/>
    </row>
    <row r="1606" spans="1:1">
      <c r="A1606" s="112"/>
    </row>
    <row r="1607" spans="1:1">
      <c r="A1607" s="112"/>
    </row>
    <row r="1608" spans="1:1">
      <c r="A1608" s="112"/>
    </row>
    <row r="1609" spans="1:1">
      <c r="A1609" s="112"/>
    </row>
    <row r="1610" spans="1:1">
      <c r="A1610" s="112"/>
    </row>
    <row r="1611" spans="1:1">
      <c r="A1611" s="112"/>
    </row>
    <row r="1612" spans="1:1">
      <c r="A1612" s="112"/>
    </row>
    <row r="1613" spans="1:1">
      <c r="A1613" s="112"/>
    </row>
    <row r="1614" spans="1:1">
      <c r="A1614" s="112"/>
    </row>
    <row r="1615" spans="1:1">
      <c r="A1615" s="112"/>
    </row>
    <row r="1616" spans="1:1">
      <c r="A1616" s="112"/>
    </row>
    <row r="1617" spans="1:1">
      <c r="A1617" s="112"/>
    </row>
    <row r="1618" spans="1:1">
      <c r="A1618" s="112"/>
    </row>
    <row r="1619" spans="1:1">
      <c r="A1619" s="112"/>
    </row>
    <row r="1620" spans="1:1">
      <c r="A1620" s="112"/>
    </row>
    <row r="1621" spans="1:1">
      <c r="A1621" s="112"/>
    </row>
    <row r="1622" spans="1:1">
      <c r="A1622" s="112"/>
    </row>
    <row r="1623" spans="1:1">
      <c r="A1623" s="112"/>
    </row>
    <row r="1624" spans="1:1">
      <c r="A1624" s="112"/>
    </row>
    <row r="1625" spans="1:1">
      <c r="A1625" s="112"/>
    </row>
    <row r="1626" spans="1:1">
      <c r="A1626" s="112"/>
    </row>
    <row r="1627" spans="1:1">
      <c r="A1627" s="112"/>
    </row>
    <row r="1628" spans="1:1">
      <c r="A1628" s="112"/>
    </row>
    <row r="1629" spans="1:1">
      <c r="A1629" s="112"/>
    </row>
    <row r="1630" spans="1:1">
      <c r="A1630" s="112"/>
    </row>
    <row r="1631" spans="1:1">
      <c r="A1631" s="112"/>
    </row>
    <row r="1632" spans="1:1">
      <c r="A1632" s="112"/>
    </row>
    <row r="1633" spans="1:1">
      <c r="A1633" s="112"/>
    </row>
    <row r="1634" spans="1:1">
      <c r="A1634" s="112"/>
    </row>
    <row r="1635" spans="1:1">
      <c r="A1635" s="112"/>
    </row>
    <row r="1636" spans="1:1">
      <c r="A1636" s="112"/>
    </row>
    <row r="1637" spans="1:1">
      <c r="A1637" s="112"/>
    </row>
    <row r="1638" spans="1:1">
      <c r="A1638" s="112"/>
    </row>
    <row r="1639" spans="1:1">
      <c r="A1639" s="112"/>
    </row>
    <row r="1640" spans="1:1">
      <c r="A1640" s="112"/>
    </row>
    <row r="1641" spans="1:1">
      <c r="A1641" s="112"/>
    </row>
    <row r="1642" spans="1:1">
      <c r="A1642" s="112"/>
    </row>
    <row r="1643" spans="1:1">
      <c r="A1643" s="112"/>
    </row>
    <row r="1644" spans="1:1">
      <c r="A1644" s="112"/>
    </row>
    <row r="1645" spans="1:1">
      <c r="A1645" s="112"/>
    </row>
    <row r="1646" spans="1:1">
      <c r="A1646" s="112"/>
    </row>
    <row r="1647" spans="1:1">
      <c r="A1647" s="112"/>
    </row>
    <row r="1648" spans="1:1">
      <c r="A1648" s="112"/>
    </row>
    <row r="1649" spans="1:1">
      <c r="A1649" s="112"/>
    </row>
    <row r="1650" spans="1:1">
      <c r="A1650" s="112"/>
    </row>
    <row r="1651" spans="1:1">
      <c r="A1651" s="112"/>
    </row>
    <row r="1652" spans="1:1">
      <c r="A1652" s="112"/>
    </row>
    <row r="1653" spans="1:1">
      <c r="A1653" s="112"/>
    </row>
    <row r="1654" spans="1:1">
      <c r="A1654" s="112"/>
    </row>
    <row r="1655" spans="1:1">
      <c r="A1655" s="112"/>
    </row>
    <row r="1656" spans="1:1">
      <c r="A1656" s="112"/>
    </row>
    <row r="1657" spans="1:1">
      <c r="A1657" s="112"/>
    </row>
    <row r="1658" spans="1:1">
      <c r="A1658" s="112"/>
    </row>
    <row r="1659" spans="1:1">
      <c r="A1659" s="112"/>
    </row>
    <row r="1660" spans="1:1">
      <c r="A1660" s="112"/>
    </row>
    <row r="1661" spans="1:1">
      <c r="A1661" s="112"/>
    </row>
    <row r="1662" spans="1:1">
      <c r="A1662" s="112"/>
    </row>
    <row r="1663" spans="1:1">
      <c r="A1663" s="112"/>
    </row>
    <row r="1664" spans="1:1">
      <c r="A1664" s="112"/>
    </row>
    <row r="1665" spans="1:1">
      <c r="A1665" s="112"/>
    </row>
    <row r="1666" spans="1:1">
      <c r="A1666" s="112"/>
    </row>
    <row r="1667" spans="1:1">
      <c r="A1667" s="112"/>
    </row>
    <row r="1668" spans="1:1">
      <c r="A1668" s="112"/>
    </row>
    <row r="1669" spans="1:1">
      <c r="A1669" s="112"/>
    </row>
    <row r="1670" spans="1:1">
      <c r="A1670" s="112"/>
    </row>
    <row r="1671" spans="1:1">
      <c r="A1671" s="112"/>
    </row>
    <row r="1672" spans="1:1">
      <c r="A1672" s="112"/>
    </row>
    <row r="1673" spans="1:1">
      <c r="A1673" s="112"/>
    </row>
    <row r="1674" spans="1:1">
      <c r="A1674" s="112"/>
    </row>
    <row r="1675" spans="1:1">
      <c r="A1675" s="112"/>
    </row>
    <row r="1676" spans="1:1">
      <c r="A1676" s="112"/>
    </row>
    <row r="1677" spans="1:1">
      <c r="A1677" s="112"/>
    </row>
    <row r="1678" spans="1:1">
      <c r="A1678" s="112"/>
    </row>
    <row r="1679" spans="1:1">
      <c r="A1679" s="112"/>
    </row>
    <row r="1680" spans="1:1">
      <c r="A1680" s="112"/>
    </row>
    <row r="1681" spans="1:1">
      <c r="A1681" s="112"/>
    </row>
    <row r="1682" spans="1:1">
      <c r="A1682" s="112"/>
    </row>
    <row r="1683" spans="1:1">
      <c r="A1683" s="112"/>
    </row>
    <row r="1684" spans="1:1">
      <c r="A1684" s="112"/>
    </row>
    <row r="1685" spans="1:1">
      <c r="A1685" s="112"/>
    </row>
    <row r="1686" spans="1:1">
      <c r="A1686" s="112"/>
    </row>
    <row r="1687" spans="1:1">
      <c r="A1687" s="112"/>
    </row>
    <row r="1688" spans="1:1">
      <c r="A1688" s="112"/>
    </row>
    <row r="1689" spans="1:1">
      <c r="A1689" s="112"/>
    </row>
    <row r="1690" spans="1:1">
      <c r="A1690" s="112"/>
    </row>
    <row r="1691" spans="1:1">
      <c r="A1691" s="112"/>
    </row>
    <row r="1692" spans="1:1">
      <c r="A1692" s="112"/>
    </row>
    <row r="1693" spans="1:1">
      <c r="A1693" s="112"/>
    </row>
    <row r="1694" spans="1:1">
      <c r="A1694" s="112"/>
    </row>
    <row r="1695" spans="1:1">
      <c r="A1695" s="112"/>
    </row>
    <row r="1696" spans="1:1">
      <c r="A1696" s="112"/>
    </row>
    <row r="1697" spans="1:1">
      <c r="A1697" s="112"/>
    </row>
    <row r="1698" spans="1:1">
      <c r="A1698" s="112"/>
    </row>
    <row r="1699" spans="1:1">
      <c r="A1699" s="112"/>
    </row>
    <row r="1700" spans="1:1">
      <c r="A1700" s="112"/>
    </row>
    <row r="1701" spans="1:1">
      <c r="A1701" s="112"/>
    </row>
    <row r="1702" spans="1:1">
      <c r="A1702" s="112"/>
    </row>
    <row r="1703" spans="1:1">
      <c r="A1703" s="112"/>
    </row>
    <row r="1704" spans="1:1">
      <c r="A1704" s="112"/>
    </row>
    <row r="1705" spans="1:1">
      <c r="A1705" s="112"/>
    </row>
    <row r="1706" spans="1:1">
      <c r="A1706" s="112"/>
    </row>
    <row r="1707" spans="1:1">
      <c r="A1707" s="112"/>
    </row>
    <row r="1708" spans="1:1">
      <c r="A1708" s="112"/>
    </row>
    <row r="1709" spans="1:1">
      <c r="A1709" s="112"/>
    </row>
    <row r="1710" spans="1:1">
      <c r="A1710" s="112"/>
    </row>
    <row r="1711" spans="1:1">
      <c r="A1711" s="112"/>
    </row>
    <row r="1712" spans="1:1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</sheetData>
  <sheetProtection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1"/>
  <dimension ref="A1:F2000"/>
  <sheetViews>
    <sheetView workbookViewId="0">
      <selection activeCell="A918" sqref="A918:F919"/>
    </sheetView>
  </sheetViews>
  <sheetFormatPr baseColWidth="10" defaultRowHeight="14.25"/>
  <cols>
    <col min="1" max="1" width="5.28515625" style="91" bestFit="1" customWidth="1"/>
    <col min="2" max="2" width="16.85546875" style="91" bestFit="1" customWidth="1"/>
    <col min="3" max="3" width="11.42578125" style="91" bestFit="1" customWidth="1"/>
    <col min="4" max="4" width="9.140625" style="91" bestFit="1" customWidth="1"/>
    <col min="5" max="5" width="57.42578125" style="91" bestFit="1" customWidth="1"/>
    <col min="6" max="6" width="10.140625" style="91" bestFit="1" customWidth="1"/>
    <col min="7" max="16384" width="11.42578125" style="91"/>
  </cols>
  <sheetData>
    <row r="1" spans="1:6" ht="26.25">
      <c r="A1" s="88" t="s">
        <v>1728</v>
      </c>
      <c r="B1" s="89"/>
      <c r="C1" s="89"/>
      <c r="D1" s="89"/>
      <c r="E1" s="89"/>
      <c r="F1" s="90"/>
    </row>
    <row r="2" spans="1:6" ht="21" thickBot="1">
      <c r="A2" s="92" t="s">
        <v>23</v>
      </c>
      <c r="B2" s="93"/>
      <c r="C2" s="93"/>
      <c r="D2" s="93"/>
      <c r="E2" s="93"/>
      <c r="F2" s="94"/>
    </row>
    <row r="3" spans="1:6" ht="15" thickBot="1">
      <c r="A3" s="95"/>
      <c r="B3" s="95"/>
      <c r="C3" s="95"/>
      <c r="D3" s="95"/>
      <c r="E3" s="95"/>
      <c r="F3" s="95"/>
    </row>
    <row r="4" spans="1:6" ht="15.75" thickBot="1">
      <c r="A4" s="96" t="s">
        <v>1746</v>
      </c>
      <c r="B4" s="97" t="s">
        <v>0</v>
      </c>
      <c r="C4" s="98" t="s">
        <v>1</v>
      </c>
      <c r="D4" s="97" t="s">
        <v>2</v>
      </c>
      <c r="E4" s="97" t="s">
        <v>3</v>
      </c>
      <c r="F4" s="99" t="s">
        <v>4</v>
      </c>
    </row>
    <row r="5" spans="1:6">
      <c r="A5" s="100"/>
      <c r="B5" s="101" t="s">
        <v>810</v>
      </c>
      <c r="C5" s="102">
        <v>2</v>
      </c>
      <c r="D5" s="101" t="s">
        <v>811</v>
      </c>
      <c r="E5" s="101" t="s">
        <v>812</v>
      </c>
      <c r="F5" s="103">
        <v>70</v>
      </c>
    </row>
    <row r="6" spans="1:6">
      <c r="A6" s="104"/>
      <c r="B6" s="105" t="s">
        <v>810</v>
      </c>
      <c r="C6" s="106">
        <v>1</v>
      </c>
      <c r="D6" s="105" t="s">
        <v>813</v>
      </c>
      <c r="E6" s="105" t="s">
        <v>814</v>
      </c>
      <c r="F6" s="107">
        <v>120</v>
      </c>
    </row>
    <row r="7" spans="1:6">
      <c r="A7" s="104"/>
      <c r="B7" s="105" t="s">
        <v>810</v>
      </c>
      <c r="C7" s="106">
        <v>1</v>
      </c>
      <c r="D7" s="105" t="s">
        <v>815</v>
      </c>
      <c r="E7" s="105" t="s">
        <v>816</v>
      </c>
      <c r="F7" s="107">
        <v>95</v>
      </c>
    </row>
    <row r="8" spans="1:6">
      <c r="A8" s="104"/>
      <c r="B8" s="105" t="s">
        <v>810</v>
      </c>
      <c r="C8" s="106">
        <v>7</v>
      </c>
      <c r="D8" s="105" t="s">
        <v>817</v>
      </c>
      <c r="E8" s="105" t="s">
        <v>818</v>
      </c>
      <c r="F8" s="107">
        <v>110</v>
      </c>
    </row>
    <row r="9" spans="1:6">
      <c r="A9" s="104"/>
      <c r="B9" s="105" t="s">
        <v>810</v>
      </c>
      <c r="C9" s="106">
        <v>5</v>
      </c>
      <c r="D9" s="105" t="s">
        <v>819</v>
      </c>
      <c r="E9" s="105" t="s">
        <v>820</v>
      </c>
      <c r="F9" s="107">
        <v>110</v>
      </c>
    </row>
    <row r="10" spans="1:6">
      <c r="A10" s="104"/>
      <c r="B10" s="105" t="s">
        <v>810</v>
      </c>
      <c r="C10" s="106">
        <v>2</v>
      </c>
      <c r="D10" s="105" t="s">
        <v>821</v>
      </c>
      <c r="E10" s="105" t="s">
        <v>822</v>
      </c>
      <c r="F10" s="107">
        <v>20</v>
      </c>
    </row>
    <row r="11" spans="1:6">
      <c r="A11" s="104"/>
      <c r="B11" s="105" t="s">
        <v>810</v>
      </c>
      <c r="C11" s="106">
        <v>4</v>
      </c>
      <c r="D11" s="105" t="s">
        <v>823</v>
      </c>
      <c r="E11" s="105" t="s">
        <v>824</v>
      </c>
      <c r="F11" s="107">
        <v>30</v>
      </c>
    </row>
    <row r="12" spans="1:6">
      <c r="A12" s="104"/>
      <c r="B12" s="105" t="s">
        <v>810</v>
      </c>
      <c r="C12" s="106">
        <v>2</v>
      </c>
      <c r="D12" s="105" t="s">
        <v>825</v>
      </c>
      <c r="E12" s="105" t="s">
        <v>826</v>
      </c>
      <c r="F12" s="107">
        <v>30</v>
      </c>
    </row>
    <row r="13" spans="1:6">
      <c r="A13" s="104"/>
      <c r="B13" s="105" t="s">
        <v>810</v>
      </c>
      <c r="C13" s="106">
        <v>2</v>
      </c>
      <c r="D13" s="105" t="s">
        <v>827</v>
      </c>
      <c r="E13" s="105" t="s">
        <v>828</v>
      </c>
      <c r="F13" s="107">
        <v>30</v>
      </c>
    </row>
    <row r="14" spans="1:6">
      <c r="A14" s="104"/>
      <c r="B14" s="105" t="s">
        <v>810</v>
      </c>
      <c r="C14" s="106">
        <v>5</v>
      </c>
      <c r="D14" s="105" t="s">
        <v>829</v>
      </c>
      <c r="E14" s="105" t="s">
        <v>830</v>
      </c>
      <c r="F14" s="107">
        <v>100</v>
      </c>
    </row>
    <row r="15" spans="1:6">
      <c r="A15" s="104"/>
      <c r="B15" s="105" t="s">
        <v>810</v>
      </c>
      <c r="C15" s="106">
        <v>1</v>
      </c>
      <c r="D15" s="105" t="s">
        <v>831</v>
      </c>
      <c r="E15" s="105" t="s">
        <v>832</v>
      </c>
      <c r="F15" s="107">
        <v>110</v>
      </c>
    </row>
    <row r="16" spans="1:6">
      <c r="A16" s="104"/>
      <c r="B16" s="105" t="s">
        <v>810</v>
      </c>
      <c r="C16" s="106">
        <v>2</v>
      </c>
      <c r="D16" s="105" t="s">
        <v>833</v>
      </c>
      <c r="E16" s="105" t="s">
        <v>834</v>
      </c>
      <c r="F16" s="107">
        <v>90</v>
      </c>
    </row>
    <row r="17" spans="1:6">
      <c r="A17" s="104"/>
      <c r="B17" s="105" t="s">
        <v>810</v>
      </c>
      <c r="C17" s="106">
        <v>10</v>
      </c>
      <c r="D17" s="105" t="s">
        <v>835</v>
      </c>
      <c r="E17" s="105" t="s">
        <v>836</v>
      </c>
      <c r="F17" s="107">
        <v>220</v>
      </c>
    </row>
    <row r="18" spans="1:6">
      <c r="A18" s="104"/>
      <c r="B18" s="105" t="s">
        <v>810</v>
      </c>
      <c r="C18" s="106">
        <v>5</v>
      </c>
      <c r="D18" s="105" t="s">
        <v>837</v>
      </c>
      <c r="E18" s="105" t="s">
        <v>838</v>
      </c>
      <c r="F18" s="107">
        <v>220</v>
      </c>
    </row>
    <row r="19" spans="1:6">
      <c r="A19" s="104"/>
      <c r="B19" s="105" t="s">
        <v>810</v>
      </c>
      <c r="C19" s="106">
        <v>1</v>
      </c>
      <c r="D19" s="105" t="s">
        <v>839</v>
      </c>
      <c r="E19" s="105" t="s">
        <v>840</v>
      </c>
      <c r="F19" s="107">
        <v>220</v>
      </c>
    </row>
    <row r="20" spans="1:6">
      <c r="A20" s="104"/>
      <c r="B20" s="105" t="s">
        <v>810</v>
      </c>
      <c r="C20" s="106">
        <v>2</v>
      </c>
      <c r="D20" s="105" t="s">
        <v>841</v>
      </c>
      <c r="E20" s="105" t="s">
        <v>842</v>
      </c>
      <c r="F20" s="107">
        <v>140</v>
      </c>
    </row>
    <row r="21" spans="1:6">
      <c r="A21" s="104"/>
      <c r="B21" s="105" t="s">
        <v>810</v>
      </c>
      <c r="C21" s="106">
        <v>6</v>
      </c>
      <c r="D21" s="105" t="s">
        <v>843</v>
      </c>
      <c r="E21" s="105" t="s">
        <v>844</v>
      </c>
      <c r="F21" s="107">
        <v>300</v>
      </c>
    </row>
    <row r="22" spans="1:6">
      <c r="A22" s="104"/>
      <c r="B22" s="105" t="s">
        <v>810</v>
      </c>
      <c r="C22" s="106">
        <v>7</v>
      </c>
      <c r="D22" s="105" t="s">
        <v>845</v>
      </c>
      <c r="E22" s="105" t="s">
        <v>846</v>
      </c>
      <c r="F22" s="107">
        <v>300</v>
      </c>
    </row>
    <row r="23" spans="1:6">
      <c r="A23" s="104"/>
      <c r="B23" s="105" t="s">
        <v>810</v>
      </c>
      <c r="C23" s="106">
        <v>1</v>
      </c>
      <c r="D23" s="105" t="s">
        <v>847</v>
      </c>
      <c r="E23" s="105" t="s">
        <v>848</v>
      </c>
      <c r="F23" s="107">
        <v>145</v>
      </c>
    </row>
    <row r="24" spans="1:6">
      <c r="A24" s="104"/>
      <c r="B24" s="105" t="s">
        <v>810</v>
      </c>
      <c r="C24" s="106">
        <v>1</v>
      </c>
      <c r="D24" s="105" t="s">
        <v>849</v>
      </c>
      <c r="E24" s="105" t="s">
        <v>850</v>
      </c>
      <c r="F24" s="107">
        <v>100</v>
      </c>
    </row>
    <row r="25" spans="1:6">
      <c r="A25" s="104"/>
      <c r="B25" s="105" t="s">
        <v>810</v>
      </c>
      <c r="C25" s="106">
        <v>1</v>
      </c>
      <c r="D25" s="105" t="s">
        <v>851</v>
      </c>
      <c r="E25" s="105" t="s">
        <v>852</v>
      </c>
      <c r="F25" s="107">
        <v>90</v>
      </c>
    </row>
    <row r="26" spans="1:6">
      <c r="A26" s="104"/>
      <c r="B26" s="105" t="s">
        <v>810</v>
      </c>
      <c r="C26" s="106">
        <v>2</v>
      </c>
      <c r="D26" s="105" t="s">
        <v>853</v>
      </c>
      <c r="E26" s="105" t="s">
        <v>854</v>
      </c>
      <c r="F26" s="107">
        <v>90</v>
      </c>
    </row>
    <row r="27" spans="1:6">
      <c r="A27" s="104"/>
      <c r="B27" s="105" t="s">
        <v>810</v>
      </c>
      <c r="C27" s="106">
        <v>1</v>
      </c>
      <c r="D27" s="105" t="s">
        <v>855</v>
      </c>
      <c r="E27" s="105" t="s">
        <v>856</v>
      </c>
      <c r="F27" s="107">
        <v>90</v>
      </c>
    </row>
    <row r="28" spans="1:6">
      <c r="A28" s="104"/>
      <c r="B28" s="105" t="s">
        <v>810</v>
      </c>
      <c r="C28" s="106">
        <v>4</v>
      </c>
      <c r="D28" s="105" t="s">
        <v>857</v>
      </c>
      <c r="E28" s="105" t="s">
        <v>858</v>
      </c>
      <c r="F28" s="107">
        <v>190</v>
      </c>
    </row>
    <row r="29" spans="1:6">
      <c r="A29" s="104"/>
      <c r="B29" s="105" t="s">
        <v>810</v>
      </c>
      <c r="C29" s="106">
        <v>1</v>
      </c>
      <c r="D29" s="105" t="s">
        <v>859</v>
      </c>
      <c r="E29" s="105" t="s">
        <v>860</v>
      </c>
      <c r="F29" s="107">
        <v>140</v>
      </c>
    </row>
    <row r="30" spans="1:6">
      <c r="A30" s="104"/>
      <c r="B30" s="105" t="s">
        <v>810</v>
      </c>
      <c r="C30" s="106">
        <v>1</v>
      </c>
      <c r="D30" s="105" t="s">
        <v>861</v>
      </c>
      <c r="E30" s="105" t="s">
        <v>862</v>
      </c>
      <c r="F30" s="107">
        <v>140</v>
      </c>
    </row>
    <row r="31" spans="1:6">
      <c r="A31" s="104"/>
      <c r="B31" s="105" t="s">
        <v>810</v>
      </c>
      <c r="C31" s="106">
        <v>1</v>
      </c>
      <c r="D31" s="105" t="s">
        <v>863</v>
      </c>
      <c r="E31" s="105" t="s">
        <v>864</v>
      </c>
      <c r="F31" s="107">
        <v>140</v>
      </c>
    </row>
    <row r="32" spans="1:6">
      <c r="A32" s="104"/>
      <c r="B32" s="105" t="s">
        <v>810</v>
      </c>
      <c r="C32" s="106">
        <v>2</v>
      </c>
      <c r="D32" s="105" t="s">
        <v>865</v>
      </c>
      <c r="E32" s="105" t="s">
        <v>866</v>
      </c>
      <c r="F32" s="107">
        <v>30</v>
      </c>
    </row>
    <row r="33" spans="1:6">
      <c r="A33" s="104"/>
      <c r="B33" s="105" t="s">
        <v>810</v>
      </c>
      <c r="C33" s="106">
        <v>1</v>
      </c>
      <c r="D33" s="105" t="s">
        <v>867</v>
      </c>
      <c r="E33" s="105" t="s">
        <v>868</v>
      </c>
      <c r="F33" s="107">
        <v>200</v>
      </c>
    </row>
    <row r="34" spans="1:6">
      <c r="A34" s="104"/>
      <c r="B34" s="105" t="s">
        <v>810</v>
      </c>
      <c r="C34" s="106">
        <v>5</v>
      </c>
      <c r="D34" s="105" t="s">
        <v>869</v>
      </c>
      <c r="E34" s="105" t="s">
        <v>870</v>
      </c>
      <c r="F34" s="107">
        <v>90</v>
      </c>
    </row>
    <row r="35" spans="1:6">
      <c r="A35" s="104"/>
      <c r="B35" s="105" t="s">
        <v>810</v>
      </c>
      <c r="C35" s="106">
        <v>2</v>
      </c>
      <c r="D35" s="105" t="s">
        <v>871</v>
      </c>
      <c r="E35" s="105" t="s">
        <v>872</v>
      </c>
      <c r="F35" s="107">
        <v>90</v>
      </c>
    </row>
    <row r="36" spans="1:6">
      <c r="A36" s="104"/>
      <c r="B36" s="105" t="s">
        <v>810</v>
      </c>
      <c r="C36" s="106">
        <v>1</v>
      </c>
      <c r="D36" s="105" t="s">
        <v>873</v>
      </c>
      <c r="E36" s="105" t="s">
        <v>874</v>
      </c>
      <c r="F36" s="107">
        <v>90</v>
      </c>
    </row>
    <row r="37" spans="1:6">
      <c r="A37" s="104"/>
      <c r="B37" s="105" t="s">
        <v>810</v>
      </c>
      <c r="C37" s="106">
        <v>1</v>
      </c>
      <c r="D37" s="105" t="s">
        <v>875</v>
      </c>
      <c r="E37" s="105" t="s">
        <v>876</v>
      </c>
      <c r="F37" s="107">
        <v>90</v>
      </c>
    </row>
    <row r="38" spans="1:6">
      <c r="A38" s="104"/>
      <c r="B38" s="105" t="s">
        <v>55</v>
      </c>
      <c r="C38" s="106">
        <v>4</v>
      </c>
      <c r="D38" s="105" t="s">
        <v>877</v>
      </c>
      <c r="E38" s="105" t="s">
        <v>878</v>
      </c>
      <c r="F38" s="107">
        <v>300</v>
      </c>
    </row>
    <row r="39" spans="1:6">
      <c r="A39" s="104"/>
      <c r="B39" s="105" t="s">
        <v>55</v>
      </c>
      <c r="C39" s="106">
        <v>16</v>
      </c>
      <c r="D39" s="105" t="s">
        <v>879</v>
      </c>
      <c r="E39" s="105" t="s">
        <v>880</v>
      </c>
      <c r="F39" s="107">
        <v>5</v>
      </c>
    </row>
    <row r="40" spans="1:6">
      <c r="A40" s="104"/>
      <c r="B40" s="105" t="s">
        <v>55</v>
      </c>
      <c r="C40" s="106">
        <v>6</v>
      </c>
      <c r="D40" s="105" t="s">
        <v>881</v>
      </c>
      <c r="E40" s="105" t="s">
        <v>882</v>
      </c>
      <c r="F40" s="107">
        <v>5</v>
      </c>
    </row>
    <row r="41" spans="1:6">
      <c r="A41" s="104"/>
      <c r="B41" s="105" t="s">
        <v>55</v>
      </c>
      <c r="C41" s="106">
        <v>27</v>
      </c>
      <c r="D41" s="105" t="s">
        <v>883</v>
      </c>
      <c r="E41" s="105" t="s">
        <v>884</v>
      </c>
      <c r="F41" s="107">
        <v>20</v>
      </c>
    </row>
    <row r="42" spans="1:6">
      <c r="A42" s="104"/>
      <c r="B42" s="105" t="s">
        <v>55</v>
      </c>
      <c r="C42" s="106">
        <v>1</v>
      </c>
      <c r="D42" s="105" t="s">
        <v>885</v>
      </c>
      <c r="E42" s="105" t="s">
        <v>886</v>
      </c>
      <c r="F42" s="107">
        <v>10</v>
      </c>
    </row>
    <row r="43" spans="1:6">
      <c r="A43" s="104"/>
      <c r="B43" s="105" t="s">
        <v>55</v>
      </c>
      <c r="C43" s="106">
        <v>10</v>
      </c>
      <c r="D43" s="105" t="s">
        <v>887</v>
      </c>
      <c r="E43" s="105" t="s">
        <v>888</v>
      </c>
      <c r="F43" s="107">
        <v>5</v>
      </c>
    </row>
    <row r="44" spans="1:6">
      <c r="A44" s="104"/>
      <c r="B44" s="105" t="s">
        <v>55</v>
      </c>
      <c r="C44" s="106">
        <v>4</v>
      </c>
      <c r="D44" s="105" t="s">
        <v>889</v>
      </c>
      <c r="E44" s="105" t="s">
        <v>890</v>
      </c>
      <c r="F44" s="107">
        <v>15</v>
      </c>
    </row>
    <row r="45" spans="1:6">
      <c r="A45" s="104"/>
      <c r="B45" s="105" t="s">
        <v>891</v>
      </c>
      <c r="C45" s="106">
        <v>1</v>
      </c>
      <c r="D45" s="105" t="s">
        <v>892</v>
      </c>
      <c r="E45" s="105" t="s">
        <v>893</v>
      </c>
      <c r="F45" s="107">
        <v>60</v>
      </c>
    </row>
    <row r="46" spans="1:6">
      <c r="A46" s="104"/>
      <c r="B46" s="105" t="s">
        <v>891</v>
      </c>
      <c r="C46" s="106">
        <v>2</v>
      </c>
      <c r="D46" s="105" t="s">
        <v>894</v>
      </c>
      <c r="E46" s="105" t="s">
        <v>895</v>
      </c>
      <c r="F46" s="107">
        <v>20</v>
      </c>
    </row>
    <row r="47" spans="1:6">
      <c r="A47" s="104"/>
      <c r="B47" s="105" t="s">
        <v>891</v>
      </c>
      <c r="C47" s="106">
        <v>2</v>
      </c>
      <c r="D47" s="105" t="s">
        <v>896</v>
      </c>
      <c r="E47" s="105" t="s">
        <v>897</v>
      </c>
      <c r="F47" s="107">
        <v>30</v>
      </c>
    </row>
    <row r="48" spans="1:6">
      <c r="A48" s="104"/>
      <c r="B48" s="105" t="s">
        <v>891</v>
      </c>
      <c r="C48" s="106">
        <v>2</v>
      </c>
      <c r="D48" s="105" t="s">
        <v>898</v>
      </c>
      <c r="E48" s="105" t="s">
        <v>899</v>
      </c>
      <c r="F48" s="107">
        <v>40</v>
      </c>
    </row>
    <row r="49" spans="1:6">
      <c r="A49" s="104"/>
      <c r="B49" s="105" t="s">
        <v>891</v>
      </c>
      <c r="C49" s="106">
        <v>2</v>
      </c>
      <c r="D49" s="105" t="s">
        <v>900</v>
      </c>
      <c r="E49" s="105" t="s">
        <v>901</v>
      </c>
      <c r="F49" s="107">
        <v>50</v>
      </c>
    </row>
    <row r="50" spans="1:6">
      <c r="A50" s="104"/>
      <c r="B50" s="105" t="s">
        <v>891</v>
      </c>
      <c r="C50" s="106">
        <v>4</v>
      </c>
      <c r="D50" s="105" t="s">
        <v>902</v>
      </c>
      <c r="E50" s="105" t="s">
        <v>903</v>
      </c>
      <c r="F50" s="107">
        <v>2</v>
      </c>
    </row>
    <row r="51" spans="1:6">
      <c r="A51" s="104"/>
      <c r="B51" s="105" t="s">
        <v>904</v>
      </c>
      <c r="C51" s="106">
        <v>4</v>
      </c>
      <c r="D51" s="105" t="s">
        <v>905</v>
      </c>
      <c r="E51" s="105" t="s">
        <v>906</v>
      </c>
      <c r="F51" s="107">
        <v>10</v>
      </c>
    </row>
    <row r="52" spans="1:6">
      <c r="A52" s="104"/>
      <c r="B52" s="105" t="s">
        <v>904</v>
      </c>
      <c r="C52" s="106">
        <v>2</v>
      </c>
      <c r="D52" s="105" t="s">
        <v>907</v>
      </c>
      <c r="E52" s="105" t="s">
        <v>908</v>
      </c>
      <c r="F52" s="107">
        <v>10</v>
      </c>
    </row>
    <row r="53" spans="1:6">
      <c r="A53" s="104"/>
      <c r="B53" s="105" t="s">
        <v>904</v>
      </c>
      <c r="C53" s="106">
        <v>1</v>
      </c>
      <c r="D53" s="105" t="s">
        <v>909</v>
      </c>
      <c r="E53" s="105" t="s">
        <v>910</v>
      </c>
      <c r="F53" s="107">
        <v>30</v>
      </c>
    </row>
    <row r="54" spans="1:6">
      <c r="A54" s="104"/>
      <c r="B54" s="105" t="s">
        <v>904</v>
      </c>
      <c r="C54" s="106">
        <v>2</v>
      </c>
      <c r="D54" s="105" t="s">
        <v>911</v>
      </c>
      <c r="E54" s="105" t="s">
        <v>912</v>
      </c>
      <c r="F54" s="107">
        <v>25</v>
      </c>
    </row>
    <row r="55" spans="1:6">
      <c r="A55" s="104"/>
      <c r="B55" s="105" t="s">
        <v>904</v>
      </c>
      <c r="C55" s="106">
        <v>12</v>
      </c>
      <c r="D55" s="105" t="s">
        <v>913</v>
      </c>
      <c r="E55" s="105" t="s">
        <v>914</v>
      </c>
      <c r="F55" s="107">
        <v>15</v>
      </c>
    </row>
    <row r="56" spans="1:6">
      <c r="A56" s="104"/>
      <c r="B56" s="105" t="s">
        <v>904</v>
      </c>
      <c r="C56" s="106">
        <v>12</v>
      </c>
      <c r="D56" s="105" t="s">
        <v>915</v>
      </c>
      <c r="E56" s="105" t="s">
        <v>916</v>
      </c>
      <c r="F56" s="107">
        <v>13</v>
      </c>
    </row>
    <row r="57" spans="1:6">
      <c r="A57" s="104"/>
      <c r="B57" s="105" t="s">
        <v>904</v>
      </c>
      <c r="C57" s="106">
        <v>11</v>
      </c>
      <c r="D57" s="105" t="s">
        <v>917</v>
      </c>
      <c r="E57" s="105" t="s">
        <v>918</v>
      </c>
      <c r="F57" s="107">
        <v>145</v>
      </c>
    </row>
    <row r="58" spans="1:6">
      <c r="A58" s="104"/>
      <c r="B58" s="105" t="s">
        <v>904</v>
      </c>
      <c r="C58" s="106">
        <v>14</v>
      </c>
      <c r="D58" s="105" t="s">
        <v>919</v>
      </c>
      <c r="E58" s="105" t="s">
        <v>920</v>
      </c>
      <c r="F58" s="107">
        <v>24</v>
      </c>
    </row>
    <row r="59" spans="1:6">
      <c r="A59" s="104"/>
      <c r="B59" s="105" t="s">
        <v>904</v>
      </c>
      <c r="C59" s="106">
        <v>19</v>
      </c>
      <c r="D59" s="105" t="s">
        <v>921</v>
      </c>
      <c r="E59" s="105" t="s">
        <v>922</v>
      </c>
      <c r="F59" s="107">
        <v>24</v>
      </c>
    </row>
    <row r="60" spans="1:6">
      <c r="A60" s="104"/>
      <c r="B60" s="105" t="s">
        <v>904</v>
      </c>
      <c r="C60" s="106">
        <v>14</v>
      </c>
      <c r="D60" s="105" t="s">
        <v>923</v>
      </c>
      <c r="E60" s="105" t="s">
        <v>924</v>
      </c>
      <c r="F60" s="107">
        <v>30</v>
      </c>
    </row>
    <row r="61" spans="1:6">
      <c r="A61" s="104"/>
      <c r="B61" s="105" t="s">
        <v>904</v>
      </c>
      <c r="C61" s="106">
        <v>23</v>
      </c>
      <c r="D61" s="105" t="s">
        <v>925</v>
      </c>
      <c r="E61" s="105" t="s">
        <v>926</v>
      </c>
      <c r="F61" s="107">
        <v>30</v>
      </c>
    </row>
    <row r="62" spans="1:6">
      <c r="A62" s="104"/>
      <c r="B62" s="105" t="s">
        <v>904</v>
      </c>
      <c r="C62" s="106">
        <v>10</v>
      </c>
      <c r="D62" s="105" t="s">
        <v>927</v>
      </c>
      <c r="E62" s="105" t="s">
        <v>928</v>
      </c>
      <c r="F62" s="107">
        <v>35</v>
      </c>
    </row>
    <row r="63" spans="1:6">
      <c r="A63" s="104"/>
      <c r="B63" s="105" t="s">
        <v>904</v>
      </c>
      <c r="C63" s="106">
        <v>5</v>
      </c>
      <c r="D63" s="105" t="s">
        <v>929</v>
      </c>
      <c r="E63" s="105" t="s">
        <v>930</v>
      </c>
      <c r="F63" s="107">
        <v>30</v>
      </c>
    </row>
    <row r="64" spans="1:6">
      <c r="A64" s="104"/>
      <c r="B64" s="105" t="s">
        <v>904</v>
      </c>
      <c r="C64" s="106">
        <v>12</v>
      </c>
      <c r="D64" s="105" t="s">
        <v>931</v>
      </c>
      <c r="E64" s="105" t="s">
        <v>932</v>
      </c>
      <c r="F64" s="107">
        <v>8</v>
      </c>
    </row>
    <row r="65" spans="1:6">
      <c r="A65" s="104"/>
      <c r="B65" s="105" t="s">
        <v>904</v>
      </c>
      <c r="C65" s="106">
        <v>12</v>
      </c>
      <c r="D65" s="105" t="s">
        <v>933</v>
      </c>
      <c r="E65" s="105" t="s">
        <v>934</v>
      </c>
      <c r="F65" s="107">
        <v>1.2</v>
      </c>
    </row>
    <row r="66" spans="1:6">
      <c r="A66" s="104"/>
      <c r="B66" s="105" t="s">
        <v>904</v>
      </c>
      <c r="C66" s="106">
        <v>6</v>
      </c>
      <c r="D66" s="105" t="s">
        <v>935</v>
      </c>
      <c r="E66" s="105" t="s">
        <v>936</v>
      </c>
      <c r="F66" s="107">
        <v>16.600000000000001</v>
      </c>
    </row>
    <row r="67" spans="1:6">
      <c r="A67" s="104"/>
      <c r="B67" s="105" t="s">
        <v>904</v>
      </c>
      <c r="C67" s="106">
        <v>12</v>
      </c>
      <c r="D67" s="105" t="s">
        <v>937</v>
      </c>
      <c r="E67" s="105" t="s">
        <v>938</v>
      </c>
      <c r="F67" s="107">
        <v>26</v>
      </c>
    </row>
    <row r="68" spans="1:6">
      <c r="A68" s="104"/>
      <c r="B68" s="105" t="s">
        <v>904</v>
      </c>
      <c r="C68" s="106">
        <v>12</v>
      </c>
      <c r="D68" s="105" t="s">
        <v>939</v>
      </c>
      <c r="E68" s="105" t="s">
        <v>940</v>
      </c>
      <c r="F68" s="107">
        <v>80</v>
      </c>
    </row>
    <row r="69" spans="1:6">
      <c r="A69" s="104"/>
      <c r="B69" s="105" t="s">
        <v>904</v>
      </c>
      <c r="C69" s="106">
        <v>6</v>
      </c>
      <c r="D69" s="105" t="s">
        <v>941</v>
      </c>
      <c r="E69" s="105" t="s">
        <v>942</v>
      </c>
      <c r="F69" s="107">
        <v>90</v>
      </c>
    </row>
    <row r="70" spans="1:6">
      <c r="A70" s="104"/>
      <c r="B70" s="105" t="s">
        <v>904</v>
      </c>
      <c r="C70" s="106">
        <v>3</v>
      </c>
      <c r="D70" s="105" t="s">
        <v>943</v>
      </c>
      <c r="E70" s="105" t="s">
        <v>944</v>
      </c>
      <c r="F70" s="107">
        <v>7</v>
      </c>
    </row>
    <row r="71" spans="1:6">
      <c r="A71" s="104"/>
      <c r="B71" s="105" t="s">
        <v>945</v>
      </c>
      <c r="C71" s="106">
        <v>9</v>
      </c>
      <c r="D71" s="105" t="s">
        <v>946</v>
      </c>
      <c r="E71" s="105" t="s">
        <v>947</v>
      </c>
      <c r="F71" s="107">
        <v>1</v>
      </c>
    </row>
    <row r="72" spans="1:6">
      <c r="A72" s="104"/>
      <c r="B72" s="105" t="s">
        <v>945</v>
      </c>
      <c r="C72" s="106">
        <v>2</v>
      </c>
      <c r="D72" s="105" t="s">
        <v>948</v>
      </c>
      <c r="E72" s="105" t="s">
        <v>949</v>
      </c>
      <c r="F72" s="107">
        <v>1</v>
      </c>
    </row>
    <row r="73" spans="1:6">
      <c r="A73" s="104"/>
      <c r="B73" s="105" t="s">
        <v>945</v>
      </c>
      <c r="C73" s="106">
        <v>17</v>
      </c>
      <c r="D73" s="105" t="s">
        <v>950</v>
      </c>
      <c r="E73" s="105" t="s">
        <v>951</v>
      </c>
      <c r="F73" s="107">
        <v>1</v>
      </c>
    </row>
    <row r="74" spans="1:6">
      <c r="A74" s="104"/>
      <c r="B74" s="105" t="s">
        <v>945</v>
      </c>
      <c r="C74" s="106">
        <v>150</v>
      </c>
      <c r="D74" s="105" t="s">
        <v>952</v>
      </c>
      <c r="E74" s="105" t="s">
        <v>953</v>
      </c>
      <c r="F74" s="107">
        <v>0.1</v>
      </c>
    </row>
    <row r="75" spans="1:6">
      <c r="A75" s="104"/>
      <c r="B75" s="105" t="s">
        <v>945</v>
      </c>
      <c r="C75" s="106">
        <v>126</v>
      </c>
      <c r="D75" s="105" t="s">
        <v>954</v>
      </c>
      <c r="E75" s="105" t="s">
        <v>955</v>
      </c>
      <c r="F75" s="107">
        <v>1</v>
      </c>
    </row>
    <row r="76" spans="1:6">
      <c r="A76" s="104"/>
      <c r="B76" s="105" t="s">
        <v>945</v>
      </c>
      <c r="C76" s="106">
        <v>112</v>
      </c>
      <c r="D76" s="105" t="s">
        <v>956</v>
      </c>
      <c r="E76" s="105" t="s">
        <v>957</v>
      </c>
      <c r="F76" s="107">
        <v>1.35</v>
      </c>
    </row>
    <row r="77" spans="1:6">
      <c r="A77" s="104"/>
      <c r="B77" s="105" t="s">
        <v>945</v>
      </c>
      <c r="C77" s="106">
        <v>2</v>
      </c>
      <c r="D77" s="105" t="s">
        <v>958</v>
      </c>
      <c r="E77" s="105" t="s">
        <v>959</v>
      </c>
      <c r="F77" s="107">
        <v>3</v>
      </c>
    </row>
    <row r="78" spans="1:6">
      <c r="A78" s="104"/>
      <c r="B78" s="105" t="s">
        <v>945</v>
      </c>
      <c r="C78" s="106">
        <v>3</v>
      </c>
      <c r="D78" s="105" t="s">
        <v>960</v>
      </c>
      <c r="E78" s="105" t="s">
        <v>961</v>
      </c>
      <c r="F78" s="107">
        <v>3</v>
      </c>
    </row>
    <row r="79" spans="1:6">
      <c r="A79" s="104"/>
      <c r="B79" s="105" t="s">
        <v>945</v>
      </c>
      <c r="C79" s="106">
        <v>10</v>
      </c>
      <c r="D79" s="105" t="s">
        <v>962</v>
      </c>
      <c r="E79" s="105" t="s">
        <v>963</v>
      </c>
      <c r="F79" s="107">
        <v>0.6</v>
      </c>
    </row>
    <row r="80" spans="1:6">
      <c r="A80" s="104"/>
      <c r="B80" s="105" t="s">
        <v>945</v>
      </c>
      <c r="C80" s="106">
        <v>14</v>
      </c>
      <c r="D80" s="105" t="s">
        <v>964</v>
      </c>
      <c r="E80" s="105" t="s">
        <v>965</v>
      </c>
      <c r="F80" s="107">
        <v>1.85</v>
      </c>
    </row>
    <row r="81" spans="1:6">
      <c r="A81" s="104"/>
      <c r="B81" s="105" t="s">
        <v>945</v>
      </c>
      <c r="C81" s="106">
        <v>4</v>
      </c>
      <c r="D81" s="105" t="s">
        <v>966</v>
      </c>
      <c r="E81" s="105" t="s">
        <v>967</v>
      </c>
      <c r="F81" s="107">
        <v>1.85</v>
      </c>
    </row>
    <row r="82" spans="1:6">
      <c r="A82" s="104"/>
      <c r="B82" s="105" t="s">
        <v>945</v>
      </c>
      <c r="C82" s="106">
        <v>8</v>
      </c>
      <c r="D82" s="105" t="s">
        <v>968</v>
      </c>
      <c r="E82" s="105" t="s">
        <v>969</v>
      </c>
      <c r="F82" s="107">
        <v>1.8</v>
      </c>
    </row>
    <row r="83" spans="1:6">
      <c r="A83" s="104"/>
      <c r="B83" s="105" t="s">
        <v>945</v>
      </c>
      <c r="C83" s="106">
        <v>111</v>
      </c>
      <c r="D83" s="105" t="s">
        <v>970</v>
      </c>
      <c r="E83" s="105" t="s">
        <v>971</v>
      </c>
      <c r="F83" s="107">
        <v>1.8</v>
      </c>
    </row>
    <row r="84" spans="1:6">
      <c r="A84" s="104"/>
      <c r="B84" s="105" t="s">
        <v>945</v>
      </c>
      <c r="C84" s="106">
        <v>160</v>
      </c>
      <c r="D84" s="105" t="s">
        <v>972</v>
      </c>
      <c r="E84" s="105" t="s">
        <v>973</v>
      </c>
      <c r="F84" s="107">
        <v>1.85</v>
      </c>
    </row>
    <row r="85" spans="1:6">
      <c r="A85" s="104"/>
      <c r="B85" s="105" t="s">
        <v>945</v>
      </c>
      <c r="C85" s="106">
        <v>256</v>
      </c>
      <c r="D85" s="105" t="s">
        <v>974</v>
      </c>
      <c r="E85" s="105" t="s">
        <v>975</v>
      </c>
      <c r="F85" s="107">
        <v>1.8</v>
      </c>
    </row>
    <row r="86" spans="1:6">
      <c r="A86" s="104"/>
      <c r="B86" s="105" t="s">
        <v>945</v>
      </c>
      <c r="C86" s="106">
        <v>48</v>
      </c>
      <c r="D86" s="105" t="s">
        <v>976</v>
      </c>
      <c r="E86" s="105" t="s">
        <v>977</v>
      </c>
      <c r="F86" s="107">
        <v>1.75</v>
      </c>
    </row>
    <row r="87" spans="1:6">
      <c r="A87" s="104"/>
      <c r="B87" s="105" t="s">
        <v>945</v>
      </c>
      <c r="C87" s="106">
        <v>4</v>
      </c>
      <c r="D87" s="105" t="s">
        <v>978</v>
      </c>
      <c r="E87" s="105" t="s">
        <v>979</v>
      </c>
      <c r="F87" s="107">
        <v>1.85</v>
      </c>
    </row>
    <row r="88" spans="1:6">
      <c r="A88" s="104"/>
      <c r="B88" s="105" t="s">
        <v>945</v>
      </c>
      <c r="C88" s="106">
        <v>4</v>
      </c>
      <c r="D88" s="105" t="s">
        <v>980</v>
      </c>
      <c r="E88" s="105" t="s">
        <v>981</v>
      </c>
      <c r="F88" s="107">
        <v>2.1</v>
      </c>
    </row>
    <row r="89" spans="1:6">
      <c r="A89" s="104"/>
      <c r="B89" s="105" t="s">
        <v>945</v>
      </c>
      <c r="C89" s="106">
        <v>2</v>
      </c>
      <c r="D89" s="105" t="s">
        <v>982</v>
      </c>
      <c r="E89" s="105" t="s">
        <v>983</v>
      </c>
      <c r="F89" s="107">
        <v>2.1</v>
      </c>
    </row>
    <row r="90" spans="1:6">
      <c r="A90" s="104"/>
      <c r="B90" s="105" t="s">
        <v>945</v>
      </c>
      <c r="C90" s="106">
        <v>40</v>
      </c>
      <c r="D90" s="105" t="s">
        <v>984</v>
      </c>
      <c r="E90" s="105" t="s">
        <v>985</v>
      </c>
      <c r="F90" s="107">
        <v>0.5</v>
      </c>
    </row>
    <row r="91" spans="1:6">
      <c r="A91" s="104"/>
      <c r="B91" s="105" t="s">
        <v>945</v>
      </c>
      <c r="C91" s="106">
        <v>8</v>
      </c>
      <c r="D91" s="105" t="s">
        <v>986</v>
      </c>
      <c r="E91" s="105" t="s">
        <v>987</v>
      </c>
      <c r="F91" s="107">
        <v>0.5</v>
      </c>
    </row>
    <row r="92" spans="1:6">
      <c r="A92" s="104"/>
      <c r="B92" s="105" t="s">
        <v>945</v>
      </c>
      <c r="C92" s="106">
        <v>1</v>
      </c>
      <c r="D92" s="105" t="s">
        <v>988</v>
      </c>
      <c r="E92" s="105" t="s">
        <v>989</v>
      </c>
      <c r="F92" s="107">
        <v>10</v>
      </c>
    </row>
    <row r="93" spans="1:6">
      <c r="A93" s="104"/>
      <c r="B93" s="105" t="s">
        <v>945</v>
      </c>
      <c r="C93" s="106">
        <v>29</v>
      </c>
      <c r="D93" s="105" t="s">
        <v>990</v>
      </c>
      <c r="E93" s="105" t="s">
        <v>991</v>
      </c>
      <c r="F93" s="107">
        <v>1.95</v>
      </c>
    </row>
    <row r="94" spans="1:6">
      <c r="A94" s="104"/>
      <c r="B94" s="105" t="s">
        <v>945</v>
      </c>
      <c r="C94" s="106">
        <v>45</v>
      </c>
      <c r="D94" s="105" t="s">
        <v>992</v>
      </c>
      <c r="E94" s="105" t="s">
        <v>993</v>
      </c>
      <c r="F94" s="107">
        <v>0.5</v>
      </c>
    </row>
    <row r="95" spans="1:6">
      <c r="A95" s="104"/>
      <c r="B95" s="105" t="s">
        <v>945</v>
      </c>
      <c r="C95" s="106">
        <v>8</v>
      </c>
      <c r="D95" s="105" t="s">
        <v>994</v>
      </c>
      <c r="E95" s="105" t="s">
        <v>995</v>
      </c>
      <c r="F95" s="107">
        <v>36</v>
      </c>
    </row>
    <row r="96" spans="1:6">
      <c r="A96" s="104"/>
      <c r="B96" s="105" t="s">
        <v>945</v>
      </c>
      <c r="C96" s="106">
        <v>210</v>
      </c>
      <c r="D96" s="105" t="s">
        <v>996</v>
      </c>
      <c r="E96" s="105" t="s">
        <v>997</v>
      </c>
      <c r="F96" s="107">
        <v>0.5</v>
      </c>
    </row>
    <row r="97" spans="1:6">
      <c r="A97" s="104"/>
      <c r="B97" s="105" t="s">
        <v>945</v>
      </c>
      <c r="C97" s="106">
        <v>1</v>
      </c>
      <c r="D97" s="105" t="s">
        <v>998</v>
      </c>
      <c r="E97" s="105" t="s">
        <v>999</v>
      </c>
      <c r="F97" s="107">
        <v>30</v>
      </c>
    </row>
    <row r="98" spans="1:6">
      <c r="A98" s="104"/>
      <c r="B98" s="105" t="s">
        <v>945</v>
      </c>
      <c r="C98" s="106">
        <v>1</v>
      </c>
      <c r="D98" s="105" t="s">
        <v>1000</v>
      </c>
      <c r="E98" s="105" t="s">
        <v>1001</v>
      </c>
      <c r="F98" s="107">
        <v>60</v>
      </c>
    </row>
    <row r="99" spans="1:6">
      <c r="A99" s="104"/>
      <c r="B99" s="105" t="s">
        <v>945</v>
      </c>
      <c r="C99" s="106">
        <v>2</v>
      </c>
      <c r="D99" s="105" t="s">
        <v>1002</v>
      </c>
      <c r="E99" s="105" t="s">
        <v>1003</v>
      </c>
      <c r="F99" s="107">
        <v>60</v>
      </c>
    </row>
    <row r="100" spans="1:6">
      <c r="A100" s="104"/>
      <c r="B100" s="105" t="s">
        <v>945</v>
      </c>
      <c r="C100" s="106">
        <v>4</v>
      </c>
      <c r="D100" s="105" t="s">
        <v>1004</v>
      </c>
      <c r="E100" s="105" t="s">
        <v>1005</v>
      </c>
      <c r="F100" s="107">
        <v>8.4</v>
      </c>
    </row>
    <row r="101" spans="1:6">
      <c r="A101" s="104"/>
      <c r="B101" s="105" t="s">
        <v>945</v>
      </c>
      <c r="C101" s="106">
        <v>19</v>
      </c>
      <c r="D101" s="105" t="s">
        <v>1006</v>
      </c>
      <c r="E101" s="105" t="s">
        <v>1007</v>
      </c>
      <c r="F101" s="107">
        <v>11.2</v>
      </c>
    </row>
    <row r="102" spans="1:6">
      <c r="A102" s="104"/>
      <c r="B102" s="105" t="s">
        <v>945</v>
      </c>
      <c r="C102" s="106">
        <v>4</v>
      </c>
      <c r="D102" s="105" t="s">
        <v>1008</v>
      </c>
      <c r="E102" s="105" t="s">
        <v>1009</v>
      </c>
      <c r="F102" s="107">
        <v>10.7</v>
      </c>
    </row>
    <row r="103" spans="1:6">
      <c r="A103" s="104"/>
      <c r="B103" s="105" t="s">
        <v>945</v>
      </c>
      <c r="C103" s="106">
        <v>4</v>
      </c>
      <c r="D103" s="105" t="s">
        <v>1010</v>
      </c>
      <c r="E103" s="105" t="s">
        <v>1011</v>
      </c>
      <c r="F103" s="107">
        <v>14</v>
      </c>
    </row>
    <row r="104" spans="1:6">
      <c r="A104" s="104"/>
      <c r="B104" s="105" t="s">
        <v>945</v>
      </c>
      <c r="C104" s="106">
        <v>18</v>
      </c>
      <c r="D104" s="105" t="s">
        <v>1012</v>
      </c>
      <c r="E104" s="105" t="s">
        <v>1013</v>
      </c>
      <c r="F104" s="107">
        <v>4</v>
      </c>
    </row>
    <row r="105" spans="1:6">
      <c r="A105" s="104"/>
      <c r="B105" s="105" t="s">
        <v>945</v>
      </c>
      <c r="C105" s="106">
        <v>13</v>
      </c>
      <c r="D105" s="105" t="s">
        <v>1014</v>
      </c>
      <c r="E105" s="105" t="s">
        <v>1015</v>
      </c>
      <c r="F105" s="107">
        <v>5.0999999999999996</v>
      </c>
    </row>
    <row r="106" spans="1:6">
      <c r="A106" s="104"/>
      <c r="B106" s="105" t="s">
        <v>945</v>
      </c>
      <c r="C106" s="106">
        <v>25</v>
      </c>
      <c r="D106" s="105" t="s">
        <v>1016</v>
      </c>
      <c r="E106" s="105" t="s">
        <v>1017</v>
      </c>
      <c r="F106" s="107">
        <v>6.8</v>
      </c>
    </row>
    <row r="107" spans="1:6">
      <c r="A107" s="104"/>
      <c r="B107" s="105" t="s">
        <v>945</v>
      </c>
      <c r="C107" s="106">
        <v>37</v>
      </c>
      <c r="D107" s="105" t="s">
        <v>1018</v>
      </c>
      <c r="E107" s="105" t="s">
        <v>1019</v>
      </c>
      <c r="F107" s="107">
        <v>10.199999999999999</v>
      </c>
    </row>
    <row r="108" spans="1:6">
      <c r="A108" s="104"/>
      <c r="B108" s="105" t="s">
        <v>945</v>
      </c>
      <c r="C108" s="106">
        <v>166</v>
      </c>
      <c r="D108" s="105" t="s">
        <v>1020</v>
      </c>
      <c r="E108" s="105" t="s">
        <v>1021</v>
      </c>
      <c r="F108" s="107">
        <v>1</v>
      </c>
    </row>
    <row r="109" spans="1:6">
      <c r="A109" s="104"/>
      <c r="B109" s="105" t="s">
        <v>945</v>
      </c>
      <c r="C109" s="106">
        <v>596</v>
      </c>
      <c r="D109" s="105" t="s">
        <v>1022</v>
      </c>
      <c r="E109" s="105" t="s">
        <v>1023</v>
      </c>
      <c r="F109" s="107">
        <v>0.5</v>
      </c>
    </row>
    <row r="110" spans="1:6">
      <c r="A110" s="104"/>
      <c r="B110" s="105" t="s">
        <v>945</v>
      </c>
      <c r="C110" s="106">
        <v>26</v>
      </c>
      <c r="D110" s="105" t="s">
        <v>1024</v>
      </c>
      <c r="E110" s="105" t="s">
        <v>1025</v>
      </c>
      <c r="F110" s="107">
        <v>1</v>
      </c>
    </row>
    <row r="111" spans="1:6">
      <c r="A111" s="104"/>
      <c r="B111" s="105" t="s">
        <v>945</v>
      </c>
      <c r="C111" s="106">
        <v>120</v>
      </c>
      <c r="D111" s="105" t="s">
        <v>1026</v>
      </c>
      <c r="E111" s="105" t="s">
        <v>1027</v>
      </c>
      <c r="F111" s="107">
        <v>1.2</v>
      </c>
    </row>
    <row r="112" spans="1:6">
      <c r="A112" s="104"/>
      <c r="B112" s="105" t="s">
        <v>945</v>
      </c>
      <c r="C112" s="106">
        <v>1179</v>
      </c>
      <c r="D112" s="105" t="s">
        <v>1028</v>
      </c>
      <c r="E112" s="105" t="s">
        <v>1029</v>
      </c>
      <c r="F112" s="107">
        <v>1.35</v>
      </c>
    </row>
    <row r="113" spans="1:6">
      <c r="A113" s="104"/>
      <c r="B113" s="105" t="s">
        <v>945</v>
      </c>
      <c r="C113" s="106">
        <v>14</v>
      </c>
      <c r="D113" s="105" t="s">
        <v>1030</v>
      </c>
      <c r="E113" s="105" t="s">
        <v>1031</v>
      </c>
      <c r="F113" s="107">
        <v>1.55</v>
      </c>
    </row>
    <row r="114" spans="1:6">
      <c r="A114" s="104"/>
      <c r="B114" s="105" t="s">
        <v>945</v>
      </c>
      <c r="C114" s="106">
        <v>26</v>
      </c>
      <c r="D114" s="105" t="s">
        <v>1032</v>
      </c>
      <c r="E114" s="105" t="s">
        <v>1033</v>
      </c>
      <c r="F114" s="107">
        <v>1</v>
      </c>
    </row>
    <row r="115" spans="1:6">
      <c r="A115" s="104"/>
      <c r="B115" s="105" t="s">
        <v>945</v>
      </c>
      <c r="C115" s="106">
        <v>22</v>
      </c>
      <c r="D115" s="105" t="s">
        <v>1034</v>
      </c>
      <c r="E115" s="105" t="s">
        <v>1035</v>
      </c>
      <c r="F115" s="107">
        <v>2.5</v>
      </c>
    </row>
    <row r="116" spans="1:6">
      <c r="A116" s="104"/>
      <c r="B116" s="105" t="s">
        <v>945</v>
      </c>
      <c r="C116" s="106">
        <v>6</v>
      </c>
      <c r="D116" s="105" t="s">
        <v>1036</v>
      </c>
      <c r="E116" s="105" t="s">
        <v>1037</v>
      </c>
      <c r="F116" s="107">
        <v>2.2999999999999998</v>
      </c>
    </row>
    <row r="117" spans="1:6">
      <c r="A117" s="104"/>
      <c r="B117" s="105" t="s">
        <v>945</v>
      </c>
      <c r="C117" s="106">
        <v>72</v>
      </c>
      <c r="D117" s="105" t="s">
        <v>1038</v>
      </c>
      <c r="E117" s="105" t="s">
        <v>1039</v>
      </c>
      <c r="F117" s="107">
        <v>2.2999999999999998</v>
      </c>
    </row>
    <row r="118" spans="1:6">
      <c r="A118" s="104"/>
      <c r="B118" s="105" t="s">
        <v>945</v>
      </c>
      <c r="C118" s="106">
        <v>8</v>
      </c>
      <c r="D118" s="105" t="s">
        <v>1040</v>
      </c>
      <c r="E118" s="105" t="s">
        <v>1041</v>
      </c>
      <c r="F118" s="107">
        <v>5</v>
      </c>
    </row>
    <row r="119" spans="1:6">
      <c r="A119" s="104"/>
      <c r="B119" s="105" t="s">
        <v>945</v>
      </c>
      <c r="C119" s="106">
        <v>105</v>
      </c>
      <c r="D119" s="105" t="s">
        <v>1042</v>
      </c>
      <c r="E119" s="105" t="s">
        <v>1043</v>
      </c>
      <c r="F119" s="107">
        <v>0.85</v>
      </c>
    </row>
    <row r="120" spans="1:6">
      <c r="A120" s="104"/>
      <c r="B120" s="105" t="s">
        <v>945</v>
      </c>
      <c r="C120" s="106">
        <v>22</v>
      </c>
      <c r="D120" s="105" t="s">
        <v>1044</v>
      </c>
      <c r="E120" s="105" t="s">
        <v>1045</v>
      </c>
      <c r="F120" s="107">
        <v>1.05</v>
      </c>
    </row>
    <row r="121" spans="1:6">
      <c r="A121" s="104"/>
      <c r="B121" s="105" t="s">
        <v>945</v>
      </c>
      <c r="C121" s="106">
        <v>27</v>
      </c>
      <c r="D121" s="105" t="s">
        <v>1046</v>
      </c>
      <c r="E121" s="105" t="s">
        <v>1047</v>
      </c>
      <c r="F121" s="107">
        <v>1.05</v>
      </c>
    </row>
    <row r="122" spans="1:6">
      <c r="A122" s="104"/>
      <c r="B122" s="105" t="s">
        <v>945</v>
      </c>
      <c r="C122" s="106">
        <v>100</v>
      </c>
      <c r="D122" s="105" t="s">
        <v>1048</v>
      </c>
      <c r="E122" s="105" t="s">
        <v>1049</v>
      </c>
      <c r="F122" s="107">
        <v>1</v>
      </c>
    </row>
    <row r="123" spans="1:6">
      <c r="A123" s="104"/>
      <c r="B123" s="105" t="s">
        <v>945</v>
      </c>
      <c r="C123" s="106">
        <v>40</v>
      </c>
      <c r="D123" s="105" t="s">
        <v>1050</v>
      </c>
      <c r="E123" s="105" t="s">
        <v>1051</v>
      </c>
      <c r="F123" s="107">
        <v>1.05</v>
      </c>
    </row>
    <row r="124" spans="1:6">
      <c r="A124" s="104"/>
      <c r="B124" s="105" t="s">
        <v>945</v>
      </c>
      <c r="C124" s="106">
        <v>97</v>
      </c>
      <c r="D124" s="105" t="s">
        <v>1052</v>
      </c>
      <c r="E124" s="105" t="s">
        <v>1053</v>
      </c>
      <c r="F124" s="107">
        <v>1.5</v>
      </c>
    </row>
    <row r="125" spans="1:6">
      <c r="A125" s="104"/>
      <c r="B125" s="105" t="s">
        <v>945</v>
      </c>
      <c r="C125" s="106">
        <v>59</v>
      </c>
      <c r="D125" s="105" t="s">
        <v>1054</v>
      </c>
      <c r="E125" s="105" t="s">
        <v>1055</v>
      </c>
      <c r="F125" s="107">
        <v>3</v>
      </c>
    </row>
    <row r="126" spans="1:6">
      <c r="A126" s="104"/>
      <c r="B126" s="105" t="s">
        <v>945</v>
      </c>
      <c r="C126" s="106">
        <v>96</v>
      </c>
      <c r="D126" s="105" t="s">
        <v>1056</v>
      </c>
      <c r="E126" s="105" t="s">
        <v>1057</v>
      </c>
      <c r="F126" s="107">
        <v>3.5</v>
      </c>
    </row>
    <row r="127" spans="1:6">
      <c r="A127" s="104"/>
      <c r="B127" s="105" t="s">
        <v>945</v>
      </c>
      <c r="C127" s="106">
        <v>111</v>
      </c>
      <c r="D127" s="105" t="s">
        <v>1058</v>
      </c>
      <c r="E127" s="105" t="s">
        <v>1059</v>
      </c>
      <c r="F127" s="107">
        <v>4</v>
      </c>
    </row>
    <row r="128" spans="1:6">
      <c r="A128" s="104"/>
      <c r="B128" s="105" t="s">
        <v>945</v>
      </c>
      <c r="C128" s="106">
        <v>47</v>
      </c>
      <c r="D128" s="105" t="s">
        <v>1060</v>
      </c>
      <c r="E128" s="105" t="s">
        <v>1061</v>
      </c>
      <c r="F128" s="107">
        <v>4</v>
      </c>
    </row>
    <row r="129" spans="1:6">
      <c r="A129" s="104"/>
      <c r="B129" s="105" t="s">
        <v>945</v>
      </c>
      <c r="C129" s="106">
        <v>2</v>
      </c>
      <c r="D129" s="105" t="s">
        <v>1062</v>
      </c>
      <c r="E129" s="105" t="s">
        <v>1063</v>
      </c>
      <c r="F129" s="107">
        <v>5</v>
      </c>
    </row>
    <row r="130" spans="1:6">
      <c r="A130" s="104"/>
      <c r="B130" s="105" t="s">
        <v>945</v>
      </c>
      <c r="C130" s="106">
        <v>16</v>
      </c>
      <c r="D130" s="105" t="s">
        <v>1064</v>
      </c>
      <c r="E130" s="105" t="s">
        <v>1065</v>
      </c>
      <c r="F130" s="107">
        <v>2.5</v>
      </c>
    </row>
    <row r="131" spans="1:6">
      <c r="A131" s="104"/>
      <c r="B131" s="105" t="s">
        <v>945</v>
      </c>
      <c r="C131" s="106">
        <v>4</v>
      </c>
      <c r="D131" s="105" t="s">
        <v>1066</v>
      </c>
      <c r="E131" s="105" t="s">
        <v>1067</v>
      </c>
      <c r="F131" s="107">
        <v>0.5</v>
      </c>
    </row>
    <row r="132" spans="1:6">
      <c r="A132" s="104"/>
      <c r="B132" s="105" t="s">
        <v>945</v>
      </c>
      <c r="C132" s="106">
        <v>2</v>
      </c>
      <c r="D132" s="105" t="s">
        <v>1068</v>
      </c>
      <c r="E132" s="105" t="s">
        <v>1069</v>
      </c>
      <c r="F132" s="107">
        <v>10</v>
      </c>
    </row>
    <row r="133" spans="1:6">
      <c r="A133" s="104"/>
      <c r="B133" s="105" t="s">
        <v>945</v>
      </c>
      <c r="C133" s="106">
        <v>2</v>
      </c>
      <c r="D133" s="105" t="s">
        <v>1070</v>
      </c>
      <c r="E133" s="105" t="s">
        <v>1071</v>
      </c>
      <c r="F133" s="107">
        <v>5</v>
      </c>
    </row>
    <row r="134" spans="1:6">
      <c r="A134" s="104"/>
      <c r="B134" s="105" t="s">
        <v>945</v>
      </c>
      <c r="C134" s="106">
        <v>1</v>
      </c>
      <c r="D134" s="105" t="s">
        <v>1072</v>
      </c>
      <c r="E134" s="105" t="s">
        <v>1073</v>
      </c>
      <c r="F134" s="107">
        <v>150</v>
      </c>
    </row>
    <row r="135" spans="1:6">
      <c r="A135" s="104"/>
      <c r="B135" s="105" t="s">
        <v>945</v>
      </c>
      <c r="C135" s="106">
        <v>16</v>
      </c>
      <c r="D135" s="105" t="s">
        <v>1074</v>
      </c>
      <c r="E135" s="105" t="s">
        <v>1075</v>
      </c>
      <c r="F135" s="107">
        <v>7</v>
      </c>
    </row>
    <row r="136" spans="1:6">
      <c r="A136" s="104"/>
      <c r="B136" s="105" t="s">
        <v>945</v>
      </c>
      <c r="C136" s="106">
        <v>40</v>
      </c>
      <c r="D136" s="105" t="s">
        <v>1076</v>
      </c>
      <c r="E136" s="105" t="s">
        <v>1077</v>
      </c>
      <c r="F136" s="107">
        <v>3.85</v>
      </c>
    </row>
    <row r="137" spans="1:6">
      <c r="A137" s="104"/>
      <c r="B137" s="105" t="s">
        <v>945</v>
      </c>
      <c r="C137" s="106">
        <v>161</v>
      </c>
      <c r="D137" s="105" t="s">
        <v>1078</v>
      </c>
      <c r="E137" s="105" t="s">
        <v>1079</v>
      </c>
      <c r="F137" s="107">
        <v>5.95</v>
      </c>
    </row>
    <row r="138" spans="1:6">
      <c r="A138" s="104"/>
      <c r="B138" s="105" t="s">
        <v>945</v>
      </c>
      <c r="C138" s="106">
        <v>1</v>
      </c>
      <c r="D138" s="105" t="s">
        <v>1080</v>
      </c>
      <c r="E138" s="105" t="s">
        <v>1081</v>
      </c>
      <c r="F138" s="107">
        <v>29.5</v>
      </c>
    </row>
    <row r="139" spans="1:6">
      <c r="A139" s="104"/>
      <c r="B139" s="105" t="s">
        <v>945</v>
      </c>
      <c r="C139" s="106">
        <v>8</v>
      </c>
      <c r="D139" s="105" t="s">
        <v>1082</v>
      </c>
      <c r="E139" s="105" t="s">
        <v>1083</v>
      </c>
      <c r="F139" s="107">
        <v>15</v>
      </c>
    </row>
    <row r="140" spans="1:6">
      <c r="A140" s="104"/>
      <c r="B140" s="105" t="s">
        <v>945</v>
      </c>
      <c r="C140" s="106">
        <v>16</v>
      </c>
      <c r="D140" s="105" t="s">
        <v>1084</v>
      </c>
      <c r="E140" s="105" t="s">
        <v>1085</v>
      </c>
      <c r="F140" s="107">
        <v>22</v>
      </c>
    </row>
    <row r="141" spans="1:6">
      <c r="A141" s="104"/>
      <c r="B141" s="105" t="s">
        <v>945</v>
      </c>
      <c r="C141" s="106">
        <v>8</v>
      </c>
      <c r="D141" s="105" t="s">
        <v>1086</v>
      </c>
      <c r="E141" s="105" t="s">
        <v>1087</v>
      </c>
      <c r="F141" s="107">
        <v>15</v>
      </c>
    </row>
    <row r="142" spans="1:6">
      <c r="A142" s="104"/>
      <c r="B142" s="105" t="s">
        <v>945</v>
      </c>
      <c r="C142" s="106">
        <v>1</v>
      </c>
      <c r="D142" s="105" t="s">
        <v>1088</v>
      </c>
      <c r="E142" s="105" t="s">
        <v>1089</v>
      </c>
      <c r="F142" s="107">
        <v>25</v>
      </c>
    </row>
    <row r="143" spans="1:6">
      <c r="A143" s="104"/>
      <c r="B143" s="105" t="s">
        <v>945</v>
      </c>
      <c r="C143" s="106">
        <v>45</v>
      </c>
      <c r="D143" s="105" t="s">
        <v>1090</v>
      </c>
      <c r="E143" s="105" t="s">
        <v>1091</v>
      </c>
      <c r="F143" s="107">
        <v>0.7</v>
      </c>
    </row>
    <row r="144" spans="1:6">
      <c r="A144" s="104"/>
      <c r="B144" s="105" t="s">
        <v>945</v>
      </c>
      <c r="C144" s="106">
        <v>30</v>
      </c>
      <c r="D144" s="105" t="s">
        <v>1092</v>
      </c>
      <c r="E144" s="105" t="s">
        <v>1093</v>
      </c>
      <c r="F144" s="107">
        <v>0.7</v>
      </c>
    </row>
    <row r="145" spans="1:6">
      <c r="A145" s="104"/>
      <c r="B145" s="105" t="s">
        <v>945</v>
      </c>
      <c r="C145" s="106">
        <v>25</v>
      </c>
      <c r="D145" s="105" t="s">
        <v>1094</v>
      </c>
      <c r="E145" s="105" t="s">
        <v>1095</v>
      </c>
      <c r="F145" s="107">
        <v>0.7</v>
      </c>
    </row>
    <row r="146" spans="1:6">
      <c r="A146" s="104"/>
      <c r="B146" s="105" t="s">
        <v>945</v>
      </c>
      <c r="C146" s="106">
        <v>185</v>
      </c>
      <c r="D146" s="105" t="s">
        <v>1096</v>
      </c>
      <c r="E146" s="105" t="s">
        <v>1097</v>
      </c>
      <c r="F146" s="107">
        <v>0.7</v>
      </c>
    </row>
    <row r="147" spans="1:6">
      <c r="A147" s="104"/>
      <c r="B147" s="105" t="s">
        <v>945</v>
      </c>
      <c r="C147" s="106">
        <v>20</v>
      </c>
      <c r="D147" s="105" t="s">
        <v>1098</v>
      </c>
      <c r="E147" s="105" t="s">
        <v>1099</v>
      </c>
      <c r="F147" s="107">
        <v>0.7</v>
      </c>
    </row>
    <row r="148" spans="1:6">
      <c r="A148" s="104"/>
      <c r="B148" s="105" t="s">
        <v>945</v>
      </c>
      <c r="C148" s="106">
        <v>10</v>
      </c>
      <c r="D148" s="105" t="s">
        <v>1100</v>
      </c>
      <c r="E148" s="105" t="s">
        <v>1101</v>
      </c>
      <c r="F148" s="107">
        <v>1.5</v>
      </c>
    </row>
    <row r="149" spans="1:6">
      <c r="A149" s="104"/>
      <c r="B149" s="105" t="s">
        <v>945</v>
      </c>
      <c r="C149" s="106">
        <v>2</v>
      </c>
      <c r="D149" s="105" t="s">
        <v>1102</v>
      </c>
      <c r="E149" s="105" t="s">
        <v>1103</v>
      </c>
      <c r="F149" s="107">
        <v>14.9</v>
      </c>
    </row>
    <row r="150" spans="1:6">
      <c r="A150" s="104"/>
      <c r="B150" s="105" t="s">
        <v>945</v>
      </c>
      <c r="C150" s="106">
        <v>4</v>
      </c>
      <c r="D150" s="105" t="s">
        <v>1104</v>
      </c>
      <c r="E150" s="105" t="s">
        <v>1105</v>
      </c>
      <c r="F150" s="107">
        <v>4.5</v>
      </c>
    </row>
    <row r="151" spans="1:6">
      <c r="A151" s="104"/>
      <c r="B151" s="105" t="s">
        <v>945</v>
      </c>
      <c r="C151" s="106">
        <v>4</v>
      </c>
      <c r="D151" s="105" t="s">
        <v>1106</v>
      </c>
      <c r="E151" s="105" t="s">
        <v>1107</v>
      </c>
      <c r="F151" s="107">
        <v>8.9</v>
      </c>
    </row>
    <row r="152" spans="1:6">
      <c r="A152" s="104"/>
      <c r="B152" s="105" t="s">
        <v>945</v>
      </c>
      <c r="C152" s="106">
        <v>2</v>
      </c>
      <c r="D152" s="105" t="s">
        <v>1108</v>
      </c>
      <c r="E152" s="105" t="s">
        <v>1109</v>
      </c>
      <c r="F152" s="107">
        <v>4.3</v>
      </c>
    </row>
    <row r="153" spans="1:6">
      <c r="A153" s="104"/>
      <c r="B153" s="105" t="s">
        <v>945</v>
      </c>
      <c r="C153" s="106">
        <v>23</v>
      </c>
      <c r="D153" s="105" t="s">
        <v>1110</v>
      </c>
      <c r="E153" s="105" t="s">
        <v>1111</v>
      </c>
      <c r="F153" s="107">
        <v>0.85</v>
      </c>
    </row>
    <row r="154" spans="1:6">
      <c r="A154" s="104"/>
      <c r="B154" s="105" t="s">
        <v>945</v>
      </c>
      <c r="C154" s="106">
        <v>2</v>
      </c>
      <c r="D154" s="105" t="s">
        <v>1112</v>
      </c>
      <c r="E154" s="105" t="s">
        <v>1113</v>
      </c>
      <c r="F154" s="107">
        <v>0.85</v>
      </c>
    </row>
    <row r="155" spans="1:6">
      <c r="A155" s="104"/>
      <c r="B155" s="105" t="s">
        <v>1114</v>
      </c>
      <c r="C155" s="106">
        <v>24</v>
      </c>
      <c r="D155" s="105" t="s">
        <v>1115</v>
      </c>
      <c r="E155" s="105" t="s">
        <v>1116</v>
      </c>
      <c r="F155" s="107">
        <v>8</v>
      </c>
    </row>
    <row r="156" spans="1:6">
      <c r="A156" s="104"/>
      <c r="B156" s="105" t="s">
        <v>1114</v>
      </c>
      <c r="C156" s="106">
        <v>3</v>
      </c>
      <c r="D156" s="105" t="s">
        <v>1117</v>
      </c>
      <c r="E156" s="105" t="s">
        <v>1118</v>
      </c>
      <c r="F156" s="107">
        <v>7</v>
      </c>
    </row>
    <row r="157" spans="1:6">
      <c r="A157" s="104"/>
      <c r="B157" s="105" t="s">
        <v>1119</v>
      </c>
      <c r="C157" s="106">
        <v>10</v>
      </c>
      <c r="D157" s="105" t="s">
        <v>1120</v>
      </c>
      <c r="E157" s="105" t="s">
        <v>1121</v>
      </c>
      <c r="F157" s="107">
        <v>12</v>
      </c>
    </row>
    <row r="158" spans="1:6">
      <c r="A158" s="104"/>
      <c r="B158" s="105" t="s">
        <v>1119</v>
      </c>
      <c r="C158" s="106">
        <v>12</v>
      </c>
      <c r="D158" s="105" t="s">
        <v>1122</v>
      </c>
      <c r="E158" s="105" t="s">
        <v>1123</v>
      </c>
      <c r="F158" s="107">
        <v>18</v>
      </c>
    </row>
    <row r="159" spans="1:6">
      <c r="A159" s="104"/>
      <c r="B159" s="105" t="s">
        <v>1119</v>
      </c>
      <c r="C159" s="106">
        <v>13</v>
      </c>
      <c r="D159" s="105" t="s">
        <v>1124</v>
      </c>
      <c r="E159" s="105" t="s">
        <v>1125</v>
      </c>
      <c r="F159" s="107">
        <v>3</v>
      </c>
    </row>
    <row r="160" spans="1:6">
      <c r="A160" s="104"/>
      <c r="B160" s="105" t="s">
        <v>1119</v>
      </c>
      <c r="C160" s="106">
        <v>26</v>
      </c>
      <c r="D160" s="105" t="s">
        <v>1126</v>
      </c>
      <c r="E160" s="105" t="s">
        <v>1127</v>
      </c>
      <c r="F160" s="107">
        <v>7</v>
      </c>
    </row>
    <row r="161" spans="1:6">
      <c r="A161" s="104"/>
      <c r="B161" s="105" t="s">
        <v>1119</v>
      </c>
      <c r="C161" s="106">
        <v>28</v>
      </c>
      <c r="D161" s="105" t="s">
        <v>1128</v>
      </c>
      <c r="E161" s="105" t="s">
        <v>1129</v>
      </c>
      <c r="F161" s="107">
        <v>7</v>
      </c>
    </row>
    <row r="162" spans="1:6">
      <c r="A162" s="104"/>
      <c r="B162" s="105" t="s">
        <v>1119</v>
      </c>
      <c r="C162" s="106">
        <v>3</v>
      </c>
      <c r="D162" s="105" t="s">
        <v>1130</v>
      </c>
      <c r="E162" s="105" t="s">
        <v>1131</v>
      </c>
      <c r="F162" s="107">
        <v>8</v>
      </c>
    </row>
    <row r="163" spans="1:6">
      <c r="A163" s="104"/>
      <c r="B163" s="105" t="s">
        <v>1119</v>
      </c>
      <c r="C163" s="106">
        <v>2</v>
      </c>
      <c r="D163" s="105" t="s">
        <v>1132</v>
      </c>
      <c r="E163" s="105" t="s">
        <v>1133</v>
      </c>
      <c r="F163" s="107">
        <v>8</v>
      </c>
    </row>
    <row r="164" spans="1:6">
      <c r="A164" s="104"/>
      <c r="B164" s="105" t="s">
        <v>1119</v>
      </c>
      <c r="C164" s="106">
        <v>27</v>
      </c>
      <c r="D164" s="105" t="s">
        <v>1134</v>
      </c>
      <c r="E164" s="105" t="s">
        <v>1135</v>
      </c>
      <c r="F164" s="107">
        <v>4</v>
      </c>
    </row>
    <row r="165" spans="1:6">
      <c r="A165" s="104"/>
      <c r="B165" s="105" t="s">
        <v>1119</v>
      </c>
      <c r="C165" s="106">
        <v>11</v>
      </c>
      <c r="D165" s="105" t="s">
        <v>1136</v>
      </c>
      <c r="E165" s="105" t="s">
        <v>1137</v>
      </c>
      <c r="F165" s="107">
        <v>4</v>
      </c>
    </row>
    <row r="166" spans="1:6">
      <c r="A166" s="104"/>
      <c r="B166" s="105" t="s">
        <v>1119</v>
      </c>
      <c r="C166" s="106">
        <v>27</v>
      </c>
      <c r="D166" s="105" t="s">
        <v>1138</v>
      </c>
      <c r="E166" s="105" t="s">
        <v>1139</v>
      </c>
      <c r="F166" s="107">
        <v>5</v>
      </c>
    </row>
    <row r="167" spans="1:6">
      <c r="A167" s="104"/>
      <c r="B167" s="105" t="s">
        <v>1119</v>
      </c>
      <c r="C167" s="106">
        <v>6</v>
      </c>
      <c r="D167" s="105" t="s">
        <v>1140</v>
      </c>
      <c r="E167" s="105" t="s">
        <v>1141</v>
      </c>
      <c r="F167" s="107">
        <v>5</v>
      </c>
    </row>
    <row r="168" spans="1:6">
      <c r="A168" s="104"/>
      <c r="B168" s="105" t="s">
        <v>1119</v>
      </c>
      <c r="C168" s="106">
        <v>35</v>
      </c>
      <c r="D168" s="105" t="s">
        <v>1142</v>
      </c>
      <c r="E168" s="105" t="s">
        <v>1143</v>
      </c>
      <c r="F168" s="107">
        <v>8</v>
      </c>
    </row>
    <row r="169" spans="1:6">
      <c r="A169" s="104"/>
      <c r="B169" s="105" t="s">
        <v>1119</v>
      </c>
      <c r="C169" s="106">
        <v>6</v>
      </c>
      <c r="D169" s="105" t="s">
        <v>1144</v>
      </c>
      <c r="E169" s="105" t="s">
        <v>1145</v>
      </c>
      <c r="F169" s="107">
        <v>5</v>
      </c>
    </row>
    <row r="170" spans="1:6">
      <c r="A170" s="104"/>
      <c r="B170" s="105" t="s">
        <v>1119</v>
      </c>
      <c r="C170" s="106">
        <v>11</v>
      </c>
      <c r="D170" s="105" t="s">
        <v>1146</v>
      </c>
      <c r="E170" s="105" t="s">
        <v>1147</v>
      </c>
      <c r="F170" s="107">
        <v>5</v>
      </c>
    </row>
    <row r="171" spans="1:6">
      <c r="A171" s="104"/>
      <c r="B171" s="105" t="s">
        <v>1119</v>
      </c>
      <c r="C171" s="106">
        <v>13</v>
      </c>
      <c r="D171" s="105" t="s">
        <v>1148</v>
      </c>
      <c r="E171" s="105" t="s">
        <v>1149</v>
      </c>
      <c r="F171" s="107">
        <v>5</v>
      </c>
    </row>
    <row r="172" spans="1:6">
      <c r="A172" s="104"/>
      <c r="B172" s="105" t="s">
        <v>1119</v>
      </c>
      <c r="C172" s="106">
        <v>53</v>
      </c>
      <c r="D172" s="105" t="s">
        <v>1150</v>
      </c>
      <c r="E172" s="105" t="s">
        <v>1151</v>
      </c>
      <c r="F172" s="107">
        <v>3</v>
      </c>
    </row>
    <row r="173" spans="1:6">
      <c r="A173" s="104"/>
      <c r="B173" s="105" t="s">
        <v>1119</v>
      </c>
      <c r="C173" s="106">
        <v>39</v>
      </c>
      <c r="D173" s="105" t="s">
        <v>1152</v>
      </c>
      <c r="E173" s="105" t="s">
        <v>1153</v>
      </c>
      <c r="F173" s="107">
        <v>3</v>
      </c>
    </row>
    <row r="174" spans="1:6">
      <c r="A174" s="104"/>
      <c r="B174" s="105" t="s">
        <v>1119</v>
      </c>
      <c r="C174" s="106">
        <v>6</v>
      </c>
      <c r="D174" s="105" t="s">
        <v>1154</v>
      </c>
      <c r="E174" s="105" t="s">
        <v>1155</v>
      </c>
      <c r="F174" s="107">
        <v>25</v>
      </c>
    </row>
    <row r="175" spans="1:6">
      <c r="A175" s="104"/>
      <c r="B175" s="105" t="s">
        <v>1119</v>
      </c>
      <c r="C175" s="106">
        <v>6</v>
      </c>
      <c r="D175" s="105" t="s">
        <v>1156</v>
      </c>
      <c r="E175" s="105" t="s">
        <v>1157</v>
      </c>
      <c r="F175" s="107">
        <v>25</v>
      </c>
    </row>
    <row r="176" spans="1:6">
      <c r="A176" s="104"/>
      <c r="B176" s="105" t="s">
        <v>1119</v>
      </c>
      <c r="C176" s="106">
        <v>16</v>
      </c>
      <c r="D176" s="105" t="s">
        <v>1158</v>
      </c>
      <c r="E176" s="105" t="s">
        <v>1159</v>
      </c>
      <c r="F176" s="107">
        <v>25</v>
      </c>
    </row>
    <row r="177" spans="1:6">
      <c r="A177" s="104"/>
      <c r="B177" s="105" t="s">
        <v>1119</v>
      </c>
      <c r="C177" s="106">
        <v>14</v>
      </c>
      <c r="D177" s="105" t="s">
        <v>1160</v>
      </c>
      <c r="E177" s="105" t="s">
        <v>1161</v>
      </c>
      <c r="F177" s="107">
        <v>25</v>
      </c>
    </row>
    <row r="178" spans="1:6">
      <c r="A178" s="104"/>
      <c r="B178" s="105" t="s">
        <v>1119</v>
      </c>
      <c r="C178" s="106">
        <v>254</v>
      </c>
      <c r="D178" s="105" t="s">
        <v>1162</v>
      </c>
      <c r="E178" s="105" t="s">
        <v>1163</v>
      </c>
      <c r="F178" s="107">
        <v>25</v>
      </c>
    </row>
    <row r="179" spans="1:6">
      <c r="A179" s="104"/>
      <c r="B179" s="105" t="s">
        <v>1119</v>
      </c>
      <c r="C179" s="106">
        <v>8</v>
      </c>
      <c r="D179" s="105" t="s">
        <v>1164</v>
      </c>
      <c r="E179" s="105" t="s">
        <v>1165</v>
      </c>
      <c r="F179" s="107">
        <v>25</v>
      </c>
    </row>
    <row r="180" spans="1:6">
      <c r="A180" s="104"/>
      <c r="B180" s="105" t="s">
        <v>1119</v>
      </c>
      <c r="C180" s="106">
        <v>13</v>
      </c>
      <c r="D180" s="105" t="s">
        <v>1166</v>
      </c>
      <c r="E180" s="105" t="s">
        <v>1167</v>
      </c>
      <c r="F180" s="107">
        <v>1</v>
      </c>
    </row>
    <row r="181" spans="1:6">
      <c r="A181" s="104"/>
      <c r="B181" s="105" t="s">
        <v>1119</v>
      </c>
      <c r="C181" s="106">
        <v>17</v>
      </c>
      <c r="D181" s="105" t="s">
        <v>1168</v>
      </c>
      <c r="E181" s="105" t="s">
        <v>1169</v>
      </c>
      <c r="F181" s="107">
        <v>5</v>
      </c>
    </row>
    <row r="182" spans="1:6">
      <c r="A182" s="104"/>
      <c r="B182" s="105" t="s">
        <v>1119</v>
      </c>
      <c r="C182" s="106">
        <v>9</v>
      </c>
      <c r="D182" s="105" t="s">
        <v>1170</v>
      </c>
      <c r="E182" s="105" t="s">
        <v>1171</v>
      </c>
      <c r="F182" s="107">
        <v>3</v>
      </c>
    </row>
    <row r="183" spans="1:6">
      <c r="A183" s="104"/>
      <c r="B183" s="105" t="s">
        <v>1172</v>
      </c>
      <c r="C183" s="106">
        <v>4</v>
      </c>
      <c r="D183" s="105" t="s">
        <v>1173</v>
      </c>
      <c r="E183" s="105" t="s">
        <v>1174</v>
      </c>
      <c r="F183" s="107">
        <v>20</v>
      </c>
    </row>
    <row r="184" spans="1:6">
      <c r="A184" s="104"/>
      <c r="B184" s="105" t="s">
        <v>1172</v>
      </c>
      <c r="C184" s="106">
        <v>3</v>
      </c>
      <c r="D184" s="105" t="s">
        <v>1175</v>
      </c>
      <c r="E184" s="105" t="s">
        <v>1176</v>
      </c>
      <c r="F184" s="107">
        <v>20</v>
      </c>
    </row>
    <row r="185" spans="1:6">
      <c r="A185" s="104"/>
      <c r="B185" s="105" t="s">
        <v>1172</v>
      </c>
      <c r="C185" s="106">
        <v>2</v>
      </c>
      <c r="D185" s="105" t="s">
        <v>1177</v>
      </c>
      <c r="E185" s="105" t="s">
        <v>1178</v>
      </c>
      <c r="F185" s="107">
        <v>20</v>
      </c>
    </row>
    <row r="186" spans="1:6">
      <c r="A186" s="104"/>
      <c r="B186" s="105" t="s">
        <v>1172</v>
      </c>
      <c r="C186" s="106">
        <v>16</v>
      </c>
      <c r="D186" s="105" t="s">
        <v>1179</v>
      </c>
      <c r="E186" s="105" t="s">
        <v>1180</v>
      </c>
      <c r="F186" s="107">
        <v>2</v>
      </c>
    </row>
    <row r="187" spans="1:6">
      <c r="A187" s="104"/>
      <c r="B187" s="105" t="s">
        <v>1181</v>
      </c>
      <c r="C187" s="106">
        <v>1</v>
      </c>
      <c r="D187" s="105" t="s">
        <v>1182</v>
      </c>
      <c r="E187" s="105" t="s">
        <v>1183</v>
      </c>
      <c r="F187" s="107">
        <v>5950</v>
      </c>
    </row>
    <row r="188" spans="1:6">
      <c r="A188" s="104"/>
      <c r="B188" s="105" t="s">
        <v>1181</v>
      </c>
      <c r="C188" s="106">
        <v>1</v>
      </c>
      <c r="D188" s="105" t="s">
        <v>1184</v>
      </c>
      <c r="E188" s="105" t="s">
        <v>1185</v>
      </c>
      <c r="F188" s="107">
        <v>6950</v>
      </c>
    </row>
    <row r="189" spans="1:6">
      <c r="A189" s="104"/>
      <c r="B189" s="105" t="s">
        <v>1181</v>
      </c>
      <c r="C189" s="106">
        <v>1</v>
      </c>
      <c r="D189" s="105" t="s">
        <v>1186</v>
      </c>
      <c r="E189" s="105" t="s">
        <v>1187</v>
      </c>
      <c r="F189" s="107">
        <v>7450</v>
      </c>
    </row>
    <row r="190" spans="1:6">
      <c r="A190" s="104"/>
      <c r="B190" s="105" t="s">
        <v>1188</v>
      </c>
      <c r="C190" s="106">
        <v>10</v>
      </c>
      <c r="D190" s="105" t="s">
        <v>1189</v>
      </c>
      <c r="E190" s="105" t="s">
        <v>1190</v>
      </c>
      <c r="F190" s="107">
        <v>10</v>
      </c>
    </row>
    <row r="191" spans="1:6">
      <c r="A191" s="104"/>
      <c r="B191" s="105" t="s">
        <v>1191</v>
      </c>
      <c r="C191" s="106">
        <v>1</v>
      </c>
      <c r="D191" s="105" t="s">
        <v>1192</v>
      </c>
      <c r="E191" s="105" t="s">
        <v>1193</v>
      </c>
      <c r="F191" s="107">
        <v>100</v>
      </c>
    </row>
    <row r="192" spans="1:6">
      <c r="A192" s="104"/>
      <c r="B192" s="105" t="s">
        <v>1191</v>
      </c>
      <c r="C192" s="106">
        <v>1</v>
      </c>
      <c r="D192" s="105" t="s">
        <v>1194</v>
      </c>
      <c r="E192" s="105" t="s">
        <v>1195</v>
      </c>
      <c r="F192" s="107">
        <v>100</v>
      </c>
    </row>
    <row r="193" spans="1:6" ht="15" thickBot="1">
      <c r="A193" s="108"/>
      <c r="B193" s="109" t="s">
        <v>1191</v>
      </c>
      <c r="C193" s="110">
        <v>1</v>
      </c>
      <c r="D193" s="109" t="s">
        <v>1196</v>
      </c>
      <c r="E193" s="109" t="s">
        <v>1197</v>
      </c>
      <c r="F193" s="111">
        <v>100</v>
      </c>
    </row>
    <row r="194" spans="1:6">
      <c r="A194" s="112"/>
    </row>
    <row r="195" spans="1:6">
      <c r="A195" s="112"/>
    </row>
    <row r="196" spans="1:6">
      <c r="A196" s="112"/>
    </row>
    <row r="197" spans="1:6">
      <c r="A197" s="112"/>
    </row>
    <row r="198" spans="1:6">
      <c r="A198" s="112"/>
    </row>
    <row r="199" spans="1:6">
      <c r="A199" s="112"/>
    </row>
    <row r="200" spans="1:6">
      <c r="A200" s="112"/>
    </row>
    <row r="201" spans="1:6">
      <c r="A201" s="112"/>
    </row>
    <row r="202" spans="1:6">
      <c r="A202" s="112"/>
    </row>
    <row r="203" spans="1:6">
      <c r="A203" s="112"/>
    </row>
    <row r="204" spans="1:6">
      <c r="A204" s="112"/>
    </row>
    <row r="205" spans="1:6">
      <c r="A205" s="112"/>
    </row>
    <row r="206" spans="1:6">
      <c r="A206" s="112"/>
    </row>
    <row r="207" spans="1:6">
      <c r="A207" s="112"/>
    </row>
    <row r="208" spans="1:6">
      <c r="A208" s="112"/>
    </row>
    <row r="209" spans="1:1">
      <c r="A209" s="112"/>
    </row>
    <row r="210" spans="1:1">
      <c r="A210" s="112"/>
    </row>
    <row r="211" spans="1:1">
      <c r="A211" s="112"/>
    </row>
    <row r="212" spans="1:1">
      <c r="A212" s="112"/>
    </row>
    <row r="213" spans="1:1">
      <c r="A213" s="112"/>
    </row>
    <row r="214" spans="1:1">
      <c r="A214" s="112"/>
    </row>
    <row r="215" spans="1:1">
      <c r="A215" s="112"/>
    </row>
    <row r="216" spans="1:1">
      <c r="A216" s="112"/>
    </row>
    <row r="217" spans="1:1">
      <c r="A217" s="112"/>
    </row>
    <row r="218" spans="1:1">
      <c r="A218" s="112"/>
    </row>
    <row r="219" spans="1:1">
      <c r="A219" s="112"/>
    </row>
    <row r="220" spans="1:1">
      <c r="A220" s="112"/>
    </row>
    <row r="221" spans="1:1">
      <c r="A221" s="112"/>
    </row>
    <row r="222" spans="1:1">
      <c r="A222" s="112"/>
    </row>
    <row r="223" spans="1:1">
      <c r="A223" s="112"/>
    </row>
    <row r="224" spans="1:1">
      <c r="A224" s="112"/>
    </row>
    <row r="225" spans="1:1">
      <c r="A225" s="112"/>
    </row>
    <row r="226" spans="1:1">
      <c r="A226" s="112"/>
    </row>
    <row r="227" spans="1:1">
      <c r="A227" s="112"/>
    </row>
    <row r="228" spans="1:1">
      <c r="A228" s="112"/>
    </row>
    <row r="229" spans="1:1">
      <c r="A229" s="112"/>
    </row>
    <row r="230" spans="1:1">
      <c r="A230" s="112"/>
    </row>
    <row r="231" spans="1:1">
      <c r="A231" s="112"/>
    </row>
    <row r="232" spans="1:1">
      <c r="A232" s="112"/>
    </row>
    <row r="233" spans="1:1">
      <c r="A233" s="112"/>
    </row>
    <row r="234" spans="1:1">
      <c r="A234" s="112"/>
    </row>
    <row r="235" spans="1:1">
      <c r="A235" s="112"/>
    </row>
    <row r="236" spans="1:1">
      <c r="A236" s="112"/>
    </row>
    <row r="237" spans="1:1">
      <c r="A237" s="112"/>
    </row>
    <row r="238" spans="1:1">
      <c r="A238" s="112"/>
    </row>
    <row r="239" spans="1:1">
      <c r="A239" s="112"/>
    </row>
    <row r="240" spans="1:1">
      <c r="A240" s="112"/>
    </row>
    <row r="241" spans="1:1">
      <c r="A241" s="112"/>
    </row>
    <row r="242" spans="1:1">
      <c r="A242" s="112"/>
    </row>
    <row r="243" spans="1:1">
      <c r="A243" s="112"/>
    </row>
    <row r="244" spans="1:1">
      <c r="A244" s="112"/>
    </row>
    <row r="245" spans="1:1">
      <c r="A245" s="112"/>
    </row>
    <row r="246" spans="1:1">
      <c r="A246" s="112"/>
    </row>
    <row r="247" spans="1:1">
      <c r="A247" s="112"/>
    </row>
    <row r="248" spans="1:1">
      <c r="A248" s="112"/>
    </row>
    <row r="249" spans="1:1">
      <c r="A249" s="112"/>
    </row>
    <row r="250" spans="1:1">
      <c r="A250" s="112"/>
    </row>
    <row r="251" spans="1:1">
      <c r="A251" s="112"/>
    </row>
    <row r="252" spans="1:1">
      <c r="A252" s="112"/>
    </row>
    <row r="253" spans="1:1">
      <c r="A253" s="112"/>
    </row>
    <row r="254" spans="1:1">
      <c r="A254" s="112"/>
    </row>
    <row r="255" spans="1:1">
      <c r="A255" s="112"/>
    </row>
    <row r="256" spans="1:1">
      <c r="A256" s="112"/>
    </row>
    <row r="257" spans="1:1">
      <c r="A257" s="112"/>
    </row>
    <row r="258" spans="1:1">
      <c r="A258" s="112"/>
    </row>
    <row r="259" spans="1:1">
      <c r="A259" s="112"/>
    </row>
    <row r="260" spans="1:1">
      <c r="A260" s="112"/>
    </row>
    <row r="261" spans="1:1">
      <c r="A261" s="112"/>
    </row>
    <row r="262" spans="1:1">
      <c r="A262" s="112"/>
    </row>
    <row r="263" spans="1:1">
      <c r="A263" s="112"/>
    </row>
    <row r="264" spans="1:1">
      <c r="A264" s="112"/>
    </row>
    <row r="265" spans="1:1">
      <c r="A265" s="112"/>
    </row>
    <row r="266" spans="1:1">
      <c r="A266" s="112"/>
    </row>
    <row r="267" spans="1:1">
      <c r="A267" s="112"/>
    </row>
    <row r="268" spans="1:1">
      <c r="A268" s="112"/>
    </row>
    <row r="269" spans="1:1">
      <c r="A269" s="112"/>
    </row>
    <row r="270" spans="1:1">
      <c r="A270" s="112"/>
    </row>
    <row r="271" spans="1:1">
      <c r="A271" s="112"/>
    </row>
    <row r="272" spans="1:1">
      <c r="A272" s="112"/>
    </row>
    <row r="273" spans="1:1">
      <c r="A273" s="112"/>
    </row>
    <row r="274" spans="1:1">
      <c r="A274" s="112"/>
    </row>
    <row r="275" spans="1:1">
      <c r="A275" s="112"/>
    </row>
    <row r="276" spans="1:1">
      <c r="A276" s="112"/>
    </row>
    <row r="277" spans="1:1">
      <c r="A277" s="112"/>
    </row>
    <row r="278" spans="1:1">
      <c r="A278" s="112"/>
    </row>
    <row r="279" spans="1:1">
      <c r="A279" s="112"/>
    </row>
    <row r="280" spans="1:1">
      <c r="A280" s="112"/>
    </row>
    <row r="281" spans="1:1">
      <c r="A281" s="112"/>
    </row>
    <row r="282" spans="1:1">
      <c r="A282" s="112"/>
    </row>
    <row r="283" spans="1:1">
      <c r="A283" s="112"/>
    </row>
    <row r="284" spans="1:1">
      <c r="A284" s="112"/>
    </row>
    <row r="285" spans="1:1">
      <c r="A285" s="112"/>
    </row>
    <row r="286" spans="1:1">
      <c r="A286" s="112"/>
    </row>
    <row r="287" spans="1:1">
      <c r="A287" s="112"/>
    </row>
    <row r="288" spans="1:1">
      <c r="A288" s="112"/>
    </row>
    <row r="289" spans="1:1">
      <c r="A289" s="112"/>
    </row>
    <row r="290" spans="1:1">
      <c r="A290" s="112"/>
    </row>
    <row r="291" spans="1:1">
      <c r="A291" s="112"/>
    </row>
    <row r="292" spans="1:1">
      <c r="A292" s="112"/>
    </row>
    <row r="293" spans="1:1">
      <c r="A293" s="112"/>
    </row>
    <row r="294" spans="1:1">
      <c r="A294" s="112"/>
    </row>
    <row r="295" spans="1:1">
      <c r="A295" s="112"/>
    </row>
    <row r="296" spans="1:1">
      <c r="A296" s="112"/>
    </row>
    <row r="297" spans="1:1">
      <c r="A297" s="112"/>
    </row>
    <row r="298" spans="1:1">
      <c r="A298" s="112"/>
    </row>
    <row r="299" spans="1:1">
      <c r="A299" s="112"/>
    </row>
    <row r="300" spans="1:1">
      <c r="A300" s="112"/>
    </row>
    <row r="301" spans="1:1">
      <c r="A301" s="112"/>
    </row>
    <row r="302" spans="1:1">
      <c r="A302" s="112"/>
    </row>
    <row r="303" spans="1:1">
      <c r="A303" s="112"/>
    </row>
    <row r="304" spans="1:1">
      <c r="A304" s="112"/>
    </row>
    <row r="305" spans="1:1">
      <c r="A305" s="112"/>
    </row>
    <row r="306" spans="1:1">
      <c r="A306" s="112"/>
    </row>
    <row r="307" spans="1:1">
      <c r="A307" s="112"/>
    </row>
    <row r="308" spans="1:1">
      <c r="A308" s="112"/>
    </row>
    <row r="309" spans="1:1">
      <c r="A309" s="112"/>
    </row>
    <row r="310" spans="1:1">
      <c r="A310" s="112"/>
    </row>
    <row r="311" spans="1:1">
      <c r="A311" s="112"/>
    </row>
    <row r="312" spans="1:1">
      <c r="A312" s="112"/>
    </row>
    <row r="313" spans="1:1">
      <c r="A313" s="112"/>
    </row>
    <row r="314" spans="1:1">
      <c r="A314" s="112"/>
    </row>
    <row r="315" spans="1:1">
      <c r="A315" s="112"/>
    </row>
    <row r="316" spans="1:1">
      <c r="A316" s="112"/>
    </row>
    <row r="317" spans="1:1">
      <c r="A317" s="112"/>
    </row>
    <row r="318" spans="1:1">
      <c r="A318" s="112"/>
    </row>
    <row r="319" spans="1:1">
      <c r="A319" s="112"/>
    </row>
    <row r="320" spans="1:1">
      <c r="A320" s="112"/>
    </row>
    <row r="321" spans="1:1">
      <c r="A321" s="112"/>
    </row>
    <row r="322" spans="1:1">
      <c r="A322" s="112"/>
    </row>
    <row r="323" spans="1:1">
      <c r="A323" s="112"/>
    </row>
    <row r="324" spans="1:1">
      <c r="A324" s="112"/>
    </row>
    <row r="325" spans="1:1">
      <c r="A325" s="112"/>
    </row>
    <row r="326" spans="1:1">
      <c r="A326" s="112"/>
    </row>
    <row r="327" spans="1:1">
      <c r="A327" s="112"/>
    </row>
    <row r="328" spans="1:1">
      <c r="A328" s="112"/>
    </row>
    <row r="329" spans="1:1">
      <c r="A329" s="112"/>
    </row>
    <row r="330" spans="1:1">
      <c r="A330" s="112"/>
    </row>
    <row r="331" spans="1:1">
      <c r="A331" s="112"/>
    </row>
    <row r="332" spans="1:1">
      <c r="A332" s="112"/>
    </row>
    <row r="333" spans="1:1">
      <c r="A333" s="112"/>
    </row>
    <row r="334" spans="1:1">
      <c r="A334" s="112"/>
    </row>
    <row r="335" spans="1:1">
      <c r="A335" s="112"/>
    </row>
    <row r="336" spans="1:1">
      <c r="A336" s="112"/>
    </row>
    <row r="337" spans="1:1">
      <c r="A337" s="112"/>
    </row>
    <row r="338" spans="1:1">
      <c r="A338" s="112"/>
    </row>
    <row r="339" spans="1:1">
      <c r="A339" s="112"/>
    </row>
    <row r="340" spans="1:1">
      <c r="A340" s="112"/>
    </row>
    <row r="341" spans="1:1">
      <c r="A341" s="112"/>
    </row>
    <row r="342" spans="1:1">
      <c r="A342" s="112"/>
    </row>
    <row r="343" spans="1:1">
      <c r="A343" s="112"/>
    </row>
    <row r="344" spans="1:1">
      <c r="A344" s="112"/>
    </row>
    <row r="345" spans="1:1">
      <c r="A345" s="112"/>
    </row>
    <row r="346" spans="1:1">
      <c r="A346" s="112"/>
    </row>
    <row r="347" spans="1:1">
      <c r="A347" s="112"/>
    </row>
    <row r="348" spans="1:1">
      <c r="A348" s="112"/>
    </row>
    <row r="349" spans="1:1">
      <c r="A349" s="112"/>
    </row>
    <row r="350" spans="1:1">
      <c r="A350" s="112"/>
    </row>
    <row r="351" spans="1:1">
      <c r="A351" s="112"/>
    </row>
    <row r="352" spans="1:1">
      <c r="A352" s="112"/>
    </row>
    <row r="353" spans="1:1">
      <c r="A353" s="112"/>
    </row>
    <row r="354" spans="1:1">
      <c r="A354" s="112"/>
    </row>
    <row r="355" spans="1:1">
      <c r="A355" s="112"/>
    </row>
    <row r="356" spans="1:1">
      <c r="A356" s="112"/>
    </row>
    <row r="357" spans="1:1">
      <c r="A357" s="112"/>
    </row>
    <row r="358" spans="1:1">
      <c r="A358" s="112"/>
    </row>
    <row r="359" spans="1:1">
      <c r="A359" s="112"/>
    </row>
    <row r="360" spans="1:1">
      <c r="A360" s="112"/>
    </row>
    <row r="361" spans="1:1">
      <c r="A361" s="112"/>
    </row>
    <row r="362" spans="1:1">
      <c r="A362" s="112"/>
    </row>
    <row r="363" spans="1:1">
      <c r="A363" s="112"/>
    </row>
    <row r="364" spans="1:1">
      <c r="A364" s="112"/>
    </row>
    <row r="365" spans="1:1">
      <c r="A365" s="112"/>
    </row>
    <row r="366" spans="1:1">
      <c r="A366" s="112"/>
    </row>
    <row r="367" spans="1:1">
      <c r="A367" s="112"/>
    </row>
    <row r="368" spans="1:1">
      <c r="A368" s="112"/>
    </row>
    <row r="369" spans="1:1">
      <c r="A369" s="112"/>
    </row>
    <row r="370" spans="1:1">
      <c r="A370" s="112"/>
    </row>
    <row r="371" spans="1:1">
      <c r="A371" s="112"/>
    </row>
    <row r="372" spans="1:1">
      <c r="A372" s="112"/>
    </row>
    <row r="373" spans="1:1">
      <c r="A373" s="112"/>
    </row>
    <row r="374" spans="1:1">
      <c r="A374" s="112"/>
    </row>
    <row r="375" spans="1:1">
      <c r="A375" s="112"/>
    </row>
    <row r="376" spans="1:1">
      <c r="A376" s="112"/>
    </row>
    <row r="377" spans="1:1">
      <c r="A377" s="112"/>
    </row>
    <row r="378" spans="1:1">
      <c r="A378" s="112"/>
    </row>
    <row r="379" spans="1:1">
      <c r="A379" s="112"/>
    </row>
    <row r="380" spans="1:1">
      <c r="A380" s="112"/>
    </row>
    <row r="381" spans="1:1">
      <c r="A381" s="112"/>
    </row>
    <row r="382" spans="1:1">
      <c r="A382" s="112"/>
    </row>
    <row r="383" spans="1:1">
      <c r="A383" s="112"/>
    </row>
    <row r="384" spans="1:1">
      <c r="A384" s="112"/>
    </row>
    <row r="385" spans="1:1">
      <c r="A385" s="112"/>
    </row>
    <row r="386" spans="1:1">
      <c r="A386" s="112"/>
    </row>
    <row r="387" spans="1:1">
      <c r="A387" s="112"/>
    </row>
    <row r="388" spans="1:1">
      <c r="A388" s="112"/>
    </row>
    <row r="389" spans="1:1">
      <c r="A389" s="112"/>
    </row>
    <row r="390" spans="1:1">
      <c r="A390" s="112"/>
    </row>
    <row r="391" spans="1:1">
      <c r="A391" s="112"/>
    </row>
    <row r="392" spans="1:1">
      <c r="A392" s="112"/>
    </row>
    <row r="393" spans="1:1">
      <c r="A393" s="112"/>
    </row>
    <row r="394" spans="1:1">
      <c r="A394" s="112"/>
    </row>
    <row r="395" spans="1:1">
      <c r="A395" s="112"/>
    </row>
    <row r="396" spans="1:1">
      <c r="A396" s="112"/>
    </row>
    <row r="397" spans="1:1">
      <c r="A397" s="112"/>
    </row>
    <row r="398" spans="1:1">
      <c r="A398" s="112"/>
    </row>
    <row r="399" spans="1:1">
      <c r="A399" s="112"/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12"/>
    </row>
    <row r="407" spans="1:1">
      <c r="A407" s="112"/>
    </row>
    <row r="408" spans="1:1">
      <c r="A408" s="112"/>
    </row>
    <row r="409" spans="1:1">
      <c r="A409" s="112"/>
    </row>
    <row r="410" spans="1:1">
      <c r="A410" s="112"/>
    </row>
    <row r="411" spans="1:1">
      <c r="A411" s="112"/>
    </row>
    <row r="412" spans="1:1">
      <c r="A412" s="112"/>
    </row>
    <row r="413" spans="1:1">
      <c r="A413" s="112"/>
    </row>
    <row r="414" spans="1:1">
      <c r="A414" s="112"/>
    </row>
    <row r="415" spans="1:1">
      <c r="A415" s="112"/>
    </row>
    <row r="416" spans="1:1">
      <c r="A416" s="112"/>
    </row>
    <row r="417" spans="1:1">
      <c r="A417" s="112"/>
    </row>
    <row r="418" spans="1:1">
      <c r="A418" s="112"/>
    </row>
    <row r="419" spans="1:1">
      <c r="A419" s="112"/>
    </row>
    <row r="420" spans="1:1">
      <c r="A420" s="112"/>
    </row>
    <row r="421" spans="1:1">
      <c r="A421" s="112"/>
    </row>
    <row r="422" spans="1:1">
      <c r="A422" s="112"/>
    </row>
    <row r="423" spans="1:1">
      <c r="A423" s="112"/>
    </row>
    <row r="424" spans="1:1">
      <c r="A424" s="112"/>
    </row>
    <row r="425" spans="1:1">
      <c r="A425" s="112"/>
    </row>
    <row r="426" spans="1:1">
      <c r="A426" s="112"/>
    </row>
    <row r="427" spans="1:1">
      <c r="A427" s="112"/>
    </row>
    <row r="428" spans="1:1">
      <c r="A428" s="112"/>
    </row>
    <row r="429" spans="1:1">
      <c r="A429" s="112"/>
    </row>
    <row r="430" spans="1:1">
      <c r="A430" s="112"/>
    </row>
    <row r="431" spans="1:1">
      <c r="A431" s="112"/>
    </row>
    <row r="432" spans="1:1">
      <c r="A432" s="112"/>
    </row>
    <row r="433" spans="1:1">
      <c r="A433" s="112"/>
    </row>
    <row r="434" spans="1:1">
      <c r="A434" s="112"/>
    </row>
    <row r="435" spans="1:1">
      <c r="A435" s="112"/>
    </row>
    <row r="436" spans="1:1">
      <c r="A436" s="112"/>
    </row>
    <row r="437" spans="1:1">
      <c r="A437" s="112"/>
    </row>
    <row r="438" spans="1:1">
      <c r="A438" s="112"/>
    </row>
    <row r="439" spans="1:1">
      <c r="A439" s="112"/>
    </row>
    <row r="440" spans="1:1">
      <c r="A440" s="112"/>
    </row>
    <row r="441" spans="1:1">
      <c r="A441" s="112"/>
    </row>
    <row r="442" spans="1:1">
      <c r="A442" s="112"/>
    </row>
    <row r="443" spans="1:1">
      <c r="A443" s="112"/>
    </row>
    <row r="444" spans="1:1">
      <c r="A444" s="112"/>
    </row>
    <row r="445" spans="1:1">
      <c r="A445" s="112"/>
    </row>
    <row r="446" spans="1:1">
      <c r="A446" s="112"/>
    </row>
    <row r="447" spans="1:1">
      <c r="A447" s="112"/>
    </row>
    <row r="448" spans="1:1">
      <c r="A448" s="112"/>
    </row>
    <row r="449" spans="1:1">
      <c r="A449" s="112"/>
    </row>
    <row r="450" spans="1:1">
      <c r="A450" s="112"/>
    </row>
    <row r="451" spans="1:1">
      <c r="A451" s="112"/>
    </row>
    <row r="452" spans="1:1">
      <c r="A452" s="112"/>
    </row>
    <row r="453" spans="1:1">
      <c r="A453" s="112"/>
    </row>
    <row r="454" spans="1:1">
      <c r="A454" s="112"/>
    </row>
    <row r="455" spans="1:1">
      <c r="A455" s="112"/>
    </row>
    <row r="456" spans="1:1">
      <c r="A456" s="112"/>
    </row>
    <row r="457" spans="1:1">
      <c r="A457" s="112"/>
    </row>
    <row r="458" spans="1:1">
      <c r="A458" s="112"/>
    </row>
    <row r="459" spans="1:1">
      <c r="A459" s="112"/>
    </row>
    <row r="460" spans="1:1">
      <c r="A460" s="112"/>
    </row>
    <row r="461" spans="1:1">
      <c r="A461" s="112"/>
    </row>
    <row r="462" spans="1:1">
      <c r="A462" s="112"/>
    </row>
    <row r="463" spans="1:1">
      <c r="A463" s="112"/>
    </row>
    <row r="464" spans="1:1">
      <c r="A464" s="112"/>
    </row>
    <row r="465" spans="1:1">
      <c r="A465" s="112"/>
    </row>
    <row r="466" spans="1:1">
      <c r="A466" s="112"/>
    </row>
    <row r="467" spans="1:1">
      <c r="A467" s="112"/>
    </row>
    <row r="468" spans="1:1">
      <c r="A468" s="112"/>
    </row>
    <row r="469" spans="1:1">
      <c r="A469" s="112"/>
    </row>
    <row r="470" spans="1:1">
      <c r="A470" s="112"/>
    </row>
    <row r="471" spans="1:1">
      <c r="A471" s="112"/>
    </row>
    <row r="472" spans="1:1">
      <c r="A472" s="112"/>
    </row>
    <row r="473" spans="1:1">
      <c r="A473" s="112"/>
    </row>
    <row r="474" spans="1:1">
      <c r="A474" s="112"/>
    </row>
    <row r="475" spans="1:1">
      <c r="A475" s="112"/>
    </row>
    <row r="476" spans="1:1">
      <c r="A476" s="112"/>
    </row>
    <row r="477" spans="1:1">
      <c r="A477" s="112"/>
    </row>
    <row r="478" spans="1:1">
      <c r="A478" s="112"/>
    </row>
    <row r="479" spans="1:1">
      <c r="A479" s="112"/>
    </row>
    <row r="480" spans="1:1">
      <c r="A480" s="112"/>
    </row>
    <row r="481" spans="1:1">
      <c r="A481" s="112"/>
    </row>
    <row r="482" spans="1:1">
      <c r="A482" s="112"/>
    </row>
    <row r="483" spans="1:1">
      <c r="A483" s="112"/>
    </row>
    <row r="484" spans="1:1">
      <c r="A484" s="112"/>
    </row>
    <row r="485" spans="1:1">
      <c r="A485" s="112"/>
    </row>
    <row r="486" spans="1:1">
      <c r="A486" s="112"/>
    </row>
    <row r="487" spans="1:1">
      <c r="A487" s="112"/>
    </row>
    <row r="488" spans="1:1">
      <c r="A488" s="112"/>
    </row>
    <row r="489" spans="1:1">
      <c r="A489" s="112"/>
    </row>
    <row r="490" spans="1:1">
      <c r="A490" s="112"/>
    </row>
    <row r="491" spans="1:1">
      <c r="A491" s="112"/>
    </row>
    <row r="492" spans="1:1">
      <c r="A492" s="112"/>
    </row>
    <row r="493" spans="1:1">
      <c r="A493" s="112"/>
    </row>
    <row r="494" spans="1:1">
      <c r="A494" s="112"/>
    </row>
    <row r="495" spans="1:1">
      <c r="A495" s="112"/>
    </row>
    <row r="496" spans="1:1">
      <c r="A496" s="112"/>
    </row>
    <row r="497" spans="1:1">
      <c r="A497" s="112"/>
    </row>
    <row r="498" spans="1:1">
      <c r="A498" s="112"/>
    </row>
    <row r="499" spans="1:1">
      <c r="A499" s="112"/>
    </row>
    <row r="500" spans="1:1">
      <c r="A500" s="112"/>
    </row>
    <row r="501" spans="1:1">
      <c r="A501" s="112"/>
    </row>
    <row r="502" spans="1:1">
      <c r="A502" s="112"/>
    </row>
    <row r="503" spans="1:1">
      <c r="A503" s="112"/>
    </row>
    <row r="504" spans="1:1">
      <c r="A504" s="112"/>
    </row>
    <row r="505" spans="1:1">
      <c r="A505" s="112"/>
    </row>
    <row r="506" spans="1:1">
      <c r="A506" s="112"/>
    </row>
    <row r="507" spans="1:1">
      <c r="A507" s="112"/>
    </row>
    <row r="508" spans="1:1">
      <c r="A508" s="112"/>
    </row>
    <row r="509" spans="1:1">
      <c r="A509" s="112"/>
    </row>
    <row r="510" spans="1:1">
      <c r="A510" s="112"/>
    </row>
    <row r="511" spans="1:1">
      <c r="A511" s="112"/>
    </row>
    <row r="512" spans="1:1">
      <c r="A512" s="112"/>
    </row>
    <row r="513" spans="1:1">
      <c r="A513" s="112"/>
    </row>
    <row r="514" spans="1:1">
      <c r="A514" s="112"/>
    </row>
    <row r="515" spans="1:1">
      <c r="A515" s="112"/>
    </row>
    <row r="516" spans="1:1">
      <c r="A516" s="112"/>
    </row>
    <row r="517" spans="1:1">
      <c r="A517" s="112"/>
    </row>
    <row r="518" spans="1:1">
      <c r="A518" s="112"/>
    </row>
    <row r="519" spans="1:1">
      <c r="A519" s="112"/>
    </row>
    <row r="520" spans="1:1">
      <c r="A520" s="112"/>
    </row>
    <row r="521" spans="1:1">
      <c r="A521" s="112"/>
    </row>
    <row r="522" spans="1:1">
      <c r="A522" s="112"/>
    </row>
    <row r="523" spans="1:1">
      <c r="A523" s="112"/>
    </row>
    <row r="524" spans="1:1">
      <c r="A524" s="112"/>
    </row>
    <row r="525" spans="1:1">
      <c r="A525" s="112"/>
    </row>
    <row r="526" spans="1:1">
      <c r="A526" s="112"/>
    </row>
    <row r="527" spans="1:1">
      <c r="A527" s="112"/>
    </row>
    <row r="528" spans="1:1">
      <c r="A528" s="112"/>
    </row>
    <row r="529" spans="1:1">
      <c r="A529" s="112"/>
    </row>
    <row r="530" spans="1:1">
      <c r="A530" s="112"/>
    </row>
    <row r="531" spans="1:1">
      <c r="A531" s="112"/>
    </row>
    <row r="532" spans="1:1">
      <c r="A532" s="112"/>
    </row>
    <row r="533" spans="1:1">
      <c r="A533" s="112"/>
    </row>
    <row r="534" spans="1:1">
      <c r="A534" s="112"/>
    </row>
    <row r="535" spans="1:1">
      <c r="A535" s="112"/>
    </row>
    <row r="536" spans="1:1">
      <c r="A536" s="112"/>
    </row>
    <row r="537" spans="1:1">
      <c r="A537" s="112"/>
    </row>
    <row r="538" spans="1:1">
      <c r="A538" s="112"/>
    </row>
    <row r="539" spans="1:1">
      <c r="A539" s="112"/>
    </row>
    <row r="540" spans="1:1">
      <c r="A540" s="112"/>
    </row>
    <row r="541" spans="1:1">
      <c r="A541" s="112"/>
    </row>
    <row r="542" spans="1:1">
      <c r="A542" s="112"/>
    </row>
    <row r="543" spans="1:1">
      <c r="A543" s="112"/>
    </row>
    <row r="544" spans="1:1">
      <c r="A544" s="112"/>
    </row>
    <row r="545" spans="1:1">
      <c r="A545" s="112"/>
    </row>
    <row r="546" spans="1:1">
      <c r="A546" s="112"/>
    </row>
    <row r="547" spans="1:1">
      <c r="A547" s="112"/>
    </row>
    <row r="548" spans="1:1">
      <c r="A548" s="112"/>
    </row>
    <row r="549" spans="1:1">
      <c r="A549" s="112"/>
    </row>
    <row r="550" spans="1:1">
      <c r="A550" s="112"/>
    </row>
    <row r="551" spans="1:1">
      <c r="A551" s="112"/>
    </row>
    <row r="552" spans="1:1">
      <c r="A552" s="112"/>
    </row>
    <row r="553" spans="1:1">
      <c r="A553" s="112"/>
    </row>
    <row r="554" spans="1:1">
      <c r="A554" s="112"/>
    </row>
    <row r="555" spans="1:1">
      <c r="A555" s="112"/>
    </row>
    <row r="556" spans="1:1">
      <c r="A556" s="112"/>
    </row>
    <row r="557" spans="1:1">
      <c r="A557" s="112"/>
    </row>
    <row r="558" spans="1:1">
      <c r="A558" s="112"/>
    </row>
    <row r="559" spans="1:1">
      <c r="A559" s="112"/>
    </row>
    <row r="560" spans="1:1">
      <c r="A560" s="112"/>
    </row>
    <row r="561" spans="1:1">
      <c r="A561" s="112"/>
    </row>
    <row r="562" spans="1:1">
      <c r="A562" s="112"/>
    </row>
    <row r="563" spans="1:1">
      <c r="A563" s="112"/>
    </row>
    <row r="564" spans="1:1">
      <c r="A564" s="112"/>
    </row>
    <row r="565" spans="1:1">
      <c r="A565" s="112"/>
    </row>
    <row r="566" spans="1:1">
      <c r="A566" s="112"/>
    </row>
    <row r="567" spans="1:1">
      <c r="A567" s="112"/>
    </row>
    <row r="568" spans="1:1">
      <c r="A568" s="112"/>
    </row>
    <row r="569" spans="1:1">
      <c r="A569" s="112"/>
    </row>
    <row r="570" spans="1:1">
      <c r="A570" s="112"/>
    </row>
    <row r="571" spans="1:1">
      <c r="A571" s="112"/>
    </row>
    <row r="572" spans="1:1">
      <c r="A572" s="112"/>
    </row>
    <row r="573" spans="1:1">
      <c r="A573" s="112"/>
    </row>
    <row r="574" spans="1:1">
      <c r="A574" s="112"/>
    </row>
    <row r="575" spans="1:1">
      <c r="A575" s="112"/>
    </row>
    <row r="576" spans="1:1">
      <c r="A576" s="112"/>
    </row>
    <row r="577" spans="1:1">
      <c r="A577" s="112"/>
    </row>
    <row r="578" spans="1:1">
      <c r="A578" s="112"/>
    </row>
    <row r="579" spans="1:1">
      <c r="A579" s="112"/>
    </row>
    <row r="580" spans="1:1">
      <c r="A580" s="112"/>
    </row>
    <row r="581" spans="1:1">
      <c r="A581" s="112"/>
    </row>
    <row r="582" spans="1:1">
      <c r="A582" s="112"/>
    </row>
    <row r="583" spans="1:1">
      <c r="A583" s="112"/>
    </row>
    <row r="584" spans="1:1">
      <c r="A584" s="112"/>
    </row>
    <row r="585" spans="1:1">
      <c r="A585" s="112"/>
    </row>
    <row r="586" spans="1:1">
      <c r="A586" s="112"/>
    </row>
    <row r="587" spans="1:1">
      <c r="A587" s="112"/>
    </row>
    <row r="588" spans="1:1">
      <c r="A588" s="112"/>
    </row>
    <row r="589" spans="1:1">
      <c r="A589" s="112"/>
    </row>
    <row r="590" spans="1:1">
      <c r="A590" s="112"/>
    </row>
    <row r="591" spans="1:1">
      <c r="A591" s="112"/>
    </row>
    <row r="592" spans="1:1">
      <c r="A592" s="112"/>
    </row>
    <row r="593" spans="1:1">
      <c r="A593" s="112"/>
    </row>
    <row r="594" spans="1:1">
      <c r="A594" s="112"/>
    </row>
    <row r="595" spans="1:1">
      <c r="A595" s="112"/>
    </row>
    <row r="596" spans="1:1">
      <c r="A596" s="112"/>
    </row>
    <row r="597" spans="1:1">
      <c r="A597" s="112"/>
    </row>
    <row r="598" spans="1:1">
      <c r="A598" s="112"/>
    </row>
    <row r="599" spans="1:1">
      <c r="A599" s="112"/>
    </row>
    <row r="600" spans="1:1">
      <c r="A600" s="112"/>
    </row>
    <row r="601" spans="1:1">
      <c r="A601" s="112"/>
    </row>
    <row r="602" spans="1:1">
      <c r="A602" s="112"/>
    </row>
    <row r="603" spans="1:1">
      <c r="A603" s="112"/>
    </row>
    <row r="604" spans="1:1">
      <c r="A604" s="112"/>
    </row>
    <row r="605" spans="1:1">
      <c r="A605" s="112"/>
    </row>
    <row r="606" spans="1:1">
      <c r="A606" s="112"/>
    </row>
    <row r="607" spans="1:1">
      <c r="A607" s="112"/>
    </row>
    <row r="608" spans="1:1">
      <c r="A608" s="112"/>
    </row>
    <row r="609" spans="1:1">
      <c r="A609" s="112"/>
    </row>
    <row r="610" spans="1:1">
      <c r="A610" s="112"/>
    </row>
    <row r="611" spans="1:1">
      <c r="A611" s="112"/>
    </row>
    <row r="612" spans="1:1">
      <c r="A612" s="112"/>
    </row>
    <row r="613" spans="1:1">
      <c r="A613" s="112"/>
    </row>
    <row r="614" spans="1:1">
      <c r="A614" s="112"/>
    </row>
    <row r="615" spans="1:1">
      <c r="A615" s="112"/>
    </row>
    <row r="616" spans="1:1">
      <c r="A616" s="112"/>
    </row>
    <row r="617" spans="1:1">
      <c r="A617" s="112"/>
    </row>
    <row r="618" spans="1:1">
      <c r="A618" s="112"/>
    </row>
    <row r="619" spans="1:1">
      <c r="A619" s="112"/>
    </row>
    <row r="620" spans="1:1">
      <c r="A620" s="112"/>
    </row>
    <row r="621" spans="1:1">
      <c r="A621" s="112"/>
    </row>
    <row r="622" spans="1:1">
      <c r="A622" s="112"/>
    </row>
    <row r="623" spans="1:1">
      <c r="A623" s="112"/>
    </row>
    <row r="624" spans="1:1">
      <c r="A624" s="112"/>
    </row>
    <row r="625" spans="1:1">
      <c r="A625" s="112"/>
    </row>
    <row r="626" spans="1:1">
      <c r="A626" s="112"/>
    </row>
    <row r="627" spans="1:1">
      <c r="A627" s="112"/>
    </row>
    <row r="628" spans="1:1">
      <c r="A628" s="112"/>
    </row>
    <row r="629" spans="1:1">
      <c r="A629" s="112"/>
    </row>
    <row r="630" spans="1:1">
      <c r="A630" s="112"/>
    </row>
    <row r="631" spans="1:1">
      <c r="A631" s="112"/>
    </row>
    <row r="632" spans="1:1">
      <c r="A632" s="112"/>
    </row>
    <row r="633" spans="1:1">
      <c r="A633" s="112"/>
    </row>
    <row r="634" spans="1:1">
      <c r="A634" s="112"/>
    </row>
    <row r="635" spans="1:1">
      <c r="A635" s="112"/>
    </row>
    <row r="636" spans="1:1">
      <c r="A636" s="112"/>
    </row>
    <row r="637" spans="1:1">
      <c r="A637" s="112"/>
    </row>
    <row r="638" spans="1:1">
      <c r="A638" s="112"/>
    </row>
    <row r="639" spans="1:1">
      <c r="A639" s="112"/>
    </row>
    <row r="640" spans="1:1">
      <c r="A640" s="112"/>
    </row>
    <row r="641" spans="1:1">
      <c r="A641" s="112"/>
    </row>
    <row r="642" spans="1:1">
      <c r="A642" s="112"/>
    </row>
    <row r="643" spans="1:1">
      <c r="A643" s="112"/>
    </row>
    <row r="644" spans="1:1">
      <c r="A644" s="112"/>
    </row>
    <row r="645" spans="1:1">
      <c r="A645" s="112"/>
    </row>
    <row r="646" spans="1:1">
      <c r="A646" s="112"/>
    </row>
    <row r="647" spans="1:1">
      <c r="A647" s="112"/>
    </row>
    <row r="648" spans="1:1">
      <c r="A648" s="112"/>
    </row>
    <row r="649" spans="1:1">
      <c r="A649" s="112"/>
    </row>
    <row r="650" spans="1:1">
      <c r="A650" s="112"/>
    </row>
    <row r="651" spans="1:1">
      <c r="A651" s="112"/>
    </row>
    <row r="652" spans="1:1">
      <c r="A652" s="112"/>
    </row>
    <row r="653" spans="1:1">
      <c r="A653" s="112"/>
    </row>
    <row r="654" spans="1:1">
      <c r="A654" s="112"/>
    </row>
    <row r="655" spans="1:1">
      <c r="A655" s="112"/>
    </row>
    <row r="656" spans="1:1">
      <c r="A656" s="112"/>
    </row>
    <row r="657" spans="1:1">
      <c r="A657" s="112"/>
    </row>
    <row r="658" spans="1:1">
      <c r="A658" s="112"/>
    </row>
    <row r="659" spans="1:1">
      <c r="A659" s="112"/>
    </row>
    <row r="660" spans="1:1">
      <c r="A660" s="112"/>
    </row>
    <row r="661" spans="1:1">
      <c r="A661" s="112"/>
    </row>
    <row r="662" spans="1:1">
      <c r="A662" s="112"/>
    </row>
    <row r="663" spans="1:1">
      <c r="A663" s="112"/>
    </row>
    <row r="664" spans="1:1">
      <c r="A664" s="112"/>
    </row>
    <row r="665" spans="1:1">
      <c r="A665" s="112"/>
    </row>
    <row r="666" spans="1:1">
      <c r="A666" s="112"/>
    </row>
    <row r="667" spans="1:1">
      <c r="A667" s="112"/>
    </row>
    <row r="668" spans="1:1">
      <c r="A668" s="112"/>
    </row>
    <row r="669" spans="1:1">
      <c r="A669" s="112"/>
    </row>
    <row r="670" spans="1:1">
      <c r="A670" s="112"/>
    </row>
    <row r="671" spans="1:1">
      <c r="A671" s="112"/>
    </row>
    <row r="672" spans="1:1">
      <c r="A672" s="112"/>
    </row>
    <row r="673" spans="1:1">
      <c r="A673" s="112"/>
    </row>
    <row r="674" spans="1:1">
      <c r="A674" s="112"/>
    </row>
    <row r="675" spans="1:1">
      <c r="A675" s="112"/>
    </row>
    <row r="676" spans="1:1">
      <c r="A676" s="112"/>
    </row>
    <row r="677" spans="1:1">
      <c r="A677" s="112"/>
    </row>
    <row r="678" spans="1:1">
      <c r="A678" s="112"/>
    </row>
    <row r="679" spans="1:1">
      <c r="A679" s="112"/>
    </row>
    <row r="680" spans="1:1">
      <c r="A680" s="112"/>
    </row>
    <row r="681" spans="1:1">
      <c r="A681" s="112"/>
    </row>
    <row r="682" spans="1:1">
      <c r="A682" s="112"/>
    </row>
    <row r="683" spans="1:1">
      <c r="A683" s="112"/>
    </row>
    <row r="684" spans="1:1">
      <c r="A684" s="112"/>
    </row>
    <row r="685" spans="1:1">
      <c r="A685" s="112"/>
    </row>
    <row r="686" spans="1:1">
      <c r="A686" s="112"/>
    </row>
    <row r="687" spans="1:1">
      <c r="A687" s="112"/>
    </row>
    <row r="688" spans="1:1">
      <c r="A688" s="112"/>
    </row>
    <row r="689" spans="1:1">
      <c r="A689" s="112"/>
    </row>
    <row r="690" spans="1:1">
      <c r="A690" s="112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12"/>
    </row>
    <row r="698" spans="1:1">
      <c r="A698" s="112"/>
    </row>
    <row r="699" spans="1:1">
      <c r="A699" s="112"/>
    </row>
    <row r="700" spans="1:1">
      <c r="A700" s="112"/>
    </row>
    <row r="701" spans="1:1">
      <c r="A701" s="112"/>
    </row>
    <row r="702" spans="1:1">
      <c r="A702" s="112"/>
    </row>
    <row r="703" spans="1:1">
      <c r="A703" s="112"/>
    </row>
    <row r="704" spans="1:1">
      <c r="A704" s="112"/>
    </row>
    <row r="705" spans="1:1">
      <c r="A705" s="112"/>
    </row>
    <row r="706" spans="1:1">
      <c r="A706" s="112"/>
    </row>
    <row r="707" spans="1:1">
      <c r="A707" s="112"/>
    </row>
    <row r="708" spans="1:1">
      <c r="A708" s="112"/>
    </row>
    <row r="709" spans="1:1">
      <c r="A709" s="112"/>
    </row>
    <row r="710" spans="1:1">
      <c r="A710" s="112"/>
    </row>
    <row r="711" spans="1:1">
      <c r="A711" s="112"/>
    </row>
    <row r="712" spans="1:1">
      <c r="A712" s="112"/>
    </row>
    <row r="713" spans="1:1">
      <c r="A713" s="112"/>
    </row>
    <row r="714" spans="1:1">
      <c r="A714" s="112"/>
    </row>
    <row r="715" spans="1:1">
      <c r="A715" s="112"/>
    </row>
    <row r="716" spans="1:1">
      <c r="A716" s="112"/>
    </row>
    <row r="717" spans="1:1">
      <c r="A717" s="112"/>
    </row>
    <row r="718" spans="1:1">
      <c r="A718" s="112"/>
    </row>
    <row r="719" spans="1:1">
      <c r="A719" s="112"/>
    </row>
    <row r="720" spans="1:1">
      <c r="A720" s="112"/>
    </row>
    <row r="721" spans="1:1">
      <c r="A721" s="112"/>
    </row>
    <row r="722" spans="1:1">
      <c r="A722" s="112"/>
    </row>
    <row r="723" spans="1:1">
      <c r="A723" s="112"/>
    </row>
    <row r="724" spans="1:1">
      <c r="A724" s="112"/>
    </row>
    <row r="725" spans="1:1">
      <c r="A725" s="112"/>
    </row>
    <row r="726" spans="1:1">
      <c r="A726" s="112"/>
    </row>
    <row r="727" spans="1:1">
      <c r="A727" s="112"/>
    </row>
    <row r="728" spans="1:1">
      <c r="A728" s="112"/>
    </row>
    <row r="729" spans="1:1">
      <c r="A729" s="112"/>
    </row>
    <row r="730" spans="1:1">
      <c r="A730" s="112"/>
    </row>
    <row r="731" spans="1:1">
      <c r="A731" s="112"/>
    </row>
    <row r="732" spans="1:1">
      <c r="A732" s="112"/>
    </row>
    <row r="733" spans="1:1">
      <c r="A733" s="112"/>
    </row>
    <row r="734" spans="1:1">
      <c r="A734" s="112"/>
    </row>
    <row r="735" spans="1:1">
      <c r="A735" s="112"/>
    </row>
    <row r="736" spans="1:1">
      <c r="A736" s="112"/>
    </row>
    <row r="737" spans="1:1">
      <c r="A737" s="112"/>
    </row>
    <row r="738" spans="1:1">
      <c r="A738" s="112"/>
    </row>
    <row r="739" spans="1:1">
      <c r="A739" s="112"/>
    </row>
    <row r="740" spans="1:1">
      <c r="A740" s="112"/>
    </row>
    <row r="741" spans="1:1">
      <c r="A741" s="112"/>
    </row>
    <row r="742" spans="1:1">
      <c r="A742" s="112"/>
    </row>
    <row r="743" spans="1:1">
      <c r="A743" s="112"/>
    </row>
    <row r="744" spans="1:1">
      <c r="A744" s="112"/>
    </row>
    <row r="745" spans="1:1">
      <c r="A745" s="112"/>
    </row>
    <row r="746" spans="1:1">
      <c r="A746" s="112"/>
    </row>
    <row r="747" spans="1:1">
      <c r="A747" s="112"/>
    </row>
    <row r="748" spans="1:1">
      <c r="A748" s="112"/>
    </row>
    <row r="749" spans="1:1">
      <c r="A749" s="112"/>
    </row>
    <row r="750" spans="1:1">
      <c r="A750" s="112"/>
    </row>
    <row r="751" spans="1:1">
      <c r="A751" s="112"/>
    </row>
    <row r="752" spans="1:1">
      <c r="A752" s="112"/>
    </row>
    <row r="753" spans="1:1">
      <c r="A753" s="112"/>
    </row>
    <row r="754" spans="1:1">
      <c r="A754" s="112"/>
    </row>
    <row r="755" spans="1:1">
      <c r="A755" s="112"/>
    </row>
    <row r="756" spans="1:1">
      <c r="A756" s="112"/>
    </row>
    <row r="757" spans="1:1">
      <c r="A757" s="112"/>
    </row>
    <row r="758" spans="1:1">
      <c r="A758" s="112"/>
    </row>
    <row r="759" spans="1:1">
      <c r="A759" s="112"/>
    </row>
    <row r="760" spans="1:1">
      <c r="A760" s="112"/>
    </row>
    <row r="761" spans="1:1">
      <c r="A761" s="112"/>
    </row>
    <row r="762" spans="1:1">
      <c r="A762" s="112"/>
    </row>
    <row r="763" spans="1:1">
      <c r="A763" s="112"/>
    </row>
    <row r="764" spans="1:1">
      <c r="A764" s="112"/>
    </row>
    <row r="765" spans="1:1">
      <c r="A765" s="112"/>
    </row>
    <row r="766" spans="1:1">
      <c r="A766" s="112"/>
    </row>
    <row r="767" spans="1:1">
      <c r="A767" s="112"/>
    </row>
    <row r="768" spans="1:1">
      <c r="A768" s="112"/>
    </row>
    <row r="769" spans="1:1">
      <c r="A769" s="112"/>
    </row>
    <row r="770" spans="1:1">
      <c r="A770" s="112"/>
    </row>
    <row r="771" spans="1:1">
      <c r="A771" s="112"/>
    </row>
    <row r="772" spans="1:1">
      <c r="A772" s="112"/>
    </row>
    <row r="773" spans="1:1">
      <c r="A773" s="112"/>
    </row>
    <row r="774" spans="1:1">
      <c r="A774" s="112"/>
    </row>
    <row r="775" spans="1:1">
      <c r="A775" s="112"/>
    </row>
    <row r="776" spans="1:1">
      <c r="A776" s="112"/>
    </row>
    <row r="777" spans="1:1">
      <c r="A777" s="112"/>
    </row>
    <row r="778" spans="1:1">
      <c r="A778" s="112"/>
    </row>
    <row r="779" spans="1:1">
      <c r="A779" s="112"/>
    </row>
    <row r="780" spans="1:1">
      <c r="A780" s="112"/>
    </row>
    <row r="781" spans="1:1">
      <c r="A781" s="112"/>
    </row>
    <row r="782" spans="1:1">
      <c r="A782" s="112"/>
    </row>
    <row r="783" spans="1:1">
      <c r="A783" s="112"/>
    </row>
    <row r="784" spans="1:1">
      <c r="A784" s="112"/>
    </row>
    <row r="785" spans="1:1">
      <c r="A785" s="112"/>
    </row>
    <row r="786" spans="1:1">
      <c r="A786" s="112"/>
    </row>
    <row r="787" spans="1:1">
      <c r="A787" s="112"/>
    </row>
    <row r="788" spans="1:1">
      <c r="A788" s="112"/>
    </row>
    <row r="789" spans="1:1">
      <c r="A789" s="112"/>
    </row>
    <row r="790" spans="1:1">
      <c r="A790" s="112"/>
    </row>
    <row r="791" spans="1:1">
      <c r="A791" s="112"/>
    </row>
    <row r="792" spans="1:1">
      <c r="A792" s="112"/>
    </row>
    <row r="793" spans="1:1">
      <c r="A793" s="112"/>
    </row>
    <row r="794" spans="1:1">
      <c r="A794" s="112"/>
    </row>
    <row r="795" spans="1:1">
      <c r="A795" s="112"/>
    </row>
    <row r="796" spans="1:1">
      <c r="A796" s="112"/>
    </row>
    <row r="797" spans="1:1">
      <c r="A797" s="112"/>
    </row>
    <row r="798" spans="1:1">
      <c r="A798" s="112"/>
    </row>
    <row r="799" spans="1:1">
      <c r="A799" s="112"/>
    </row>
    <row r="800" spans="1:1">
      <c r="A800" s="112"/>
    </row>
    <row r="801" spans="1:1">
      <c r="A801" s="112"/>
    </row>
    <row r="802" spans="1:1">
      <c r="A802" s="112"/>
    </row>
    <row r="803" spans="1:1">
      <c r="A803" s="112"/>
    </row>
    <row r="804" spans="1:1">
      <c r="A804" s="112"/>
    </row>
    <row r="805" spans="1:1">
      <c r="A805" s="112"/>
    </row>
    <row r="806" spans="1:1">
      <c r="A806" s="112"/>
    </row>
    <row r="807" spans="1:1">
      <c r="A807" s="112"/>
    </row>
    <row r="808" spans="1:1">
      <c r="A808" s="112"/>
    </row>
    <row r="809" spans="1:1">
      <c r="A809" s="112"/>
    </row>
    <row r="810" spans="1:1">
      <c r="A810" s="112"/>
    </row>
    <row r="811" spans="1:1">
      <c r="A811" s="112"/>
    </row>
    <row r="812" spans="1:1">
      <c r="A812" s="112"/>
    </row>
    <row r="813" spans="1:1">
      <c r="A813" s="112"/>
    </row>
    <row r="814" spans="1:1">
      <c r="A814" s="112"/>
    </row>
    <row r="815" spans="1:1">
      <c r="A815" s="112"/>
    </row>
    <row r="816" spans="1:1">
      <c r="A816" s="112"/>
    </row>
    <row r="817" spans="1:1">
      <c r="A817" s="112"/>
    </row>
    <row r="818" spans="1:1">
      <c r="A818" s="112"/>
    </row>
    <row r="819" spans="1:1">
      <c r="A819" s="112"/>
    </row>
    <row r="820" spans="1:1">
      <c r="A820" s="112"/>
    </row>
    <row r="821" spans="1:1">
      <c r="A821" s="112"/>
    </row>
    <row r="822" spans="1:1">
      <c r="A822" s="112"/>
    </row>
    <row r="823" spans="1:1">
      <c r="A823" s="112"/>
    </row>
    <row r="824" spans="1:1">
      <c r="A824" s="112"/>
    </row>
    <row r="825" spans="1:1">
      <c r="A825" s="112"/>
    </row>
    <row r="826" spans="1:1">
      <c r="A826" s="112"/>
    </row>
    <row r="827" spans="1:1">
      <c r="A827" s="112"/>
    </row>
    <row r="828" spans="1:1">
      <c r="A828" s="112"/>
    </row>
    <row r="829" spans="1:1">
      <c r="A829" s="112"/>
    </row>
    <row r="830" spans="1:1">
      <c r="A830" s="112"/>
    </row>
    <row r="831" spans="1:1">
      <c r="A831" s="112"/>
    </row>
    <row r="832" spans="1:1">
      <c r="A832" s="112"/>
    </row>
    <row r="833" spans="1:1">
      <c r="A833" s="112"/>
    </row>
    <row r="834" spans="1:1">
      <c r="A834" s="112"/>
    </row>
    <row r="835" spans="1:1">
      <c r="A835" s="112"/>
    </row>
    <row r="836" spans="1:1">
      <c r="A836" s="112"/>
    </row>
    <row r="837" spans="1:1">
      <c r="A837" s="112"/>
    </row>
    <row r="838" spans="1:1">
      <c r="A838" s="112"/>
    </row>
    <row r="839" spans="1:1">
      <c r="A839" s="112"/>
    </row>
    <row r="840" spans="1:1">
      <c r="A840" s="112"/>
    </row>
    <row r="841" spans="1:1">
      <c r="A841" s="112"/>
    </row>
    <row r="842" spans="1:1">
      <c r="A842" s="112"/>
    </row>
    <row r="843" spans="1:1">
      <c r="A843" s="112"/>
    </row>
    <row r="844" spans="1:1">
      <c r="A844" s="112"/>
    </row>
    <row r="845" spans="1:1">
      <c r="A845" s="112"/>
    </row>
    <row r="846" spans="1:1">
      <c r="A846" s="112"/>
    </row>
    <row r="847" spans="1:1">
      <c r="A847" s="112"/>
    </row>
    <row r="848" spans="1:1">
      <c r="A848" s="112"/>
    </row>
    <row r="849" spans="1:1">
      <c r="A849" s="112"/>
    </row>
    <row r="850" spans="1:1">
      <c r="A850" s="112"/>
    </row>
    <row r="851" spans="1:1">
      <c r="A851" s="112"/>
    </row>
    <row r="852" spans="1:1">
      <c r="A852" s="112"/>
    </row>
    <row r="853" spans="1:1">
      <c r="A853" s="112"/>
    </row>
    <row r="854" spans="1:1">
      <c r="A854" s="112"/>
    </row>
    <row r="855" spans="1:1">
      <c r="A855" s="112"/>
    </row>
    <row r="856" spans="1:1">
      <c r="A856" s="112"/>
    </row>
    <row r="857" spans="1:1">
      <c r="A857" s="112"/>
    </row>
    <row r="858" spans="1:1">
      <c r="A858" s="112"/>
    </row>
    <row r="859" spans="1:1">
      <c r="A859" s="112"/>
    </row>
    <row r="860" spans="1:1">
      <c r="A860" s="112"/>
    </row>
    <row r="861" spans="1:1">
      <c r="A861" s="112"/>
    </row>
    <row r="862" spans="1:1">
      <c r="A862" s="112"/>
    </row>
    <row r="863" spans="1:1">
      <c r="A863" s="112"/>
    </row>
    <row r="864" spans="1:1">
      <c r="A864" s="112"/>
    </row>
    <row r="865" spans="1:1">
      <c r="A865" s="112"/>
    </row>
    <row r="866" spans="1:1">
      <c r="A866" s="112"/>
    </row>
    <row r="867" spans="1:1">
      <c r="A867" s="112"/>
    </row>
    <row r="868" spans="1:1">
      <c r="A868" s="112"/>
    </row>
    <row r="869" spans="1:1">
      <c r="A869" s="112"/>
    </row>
    <row r="870" spans="1:1">
      <c r="A870" s="112"/>
    </row>
    <row r="871" spans="1:1">
      <c r="A871" s="112"/>
    </row>
    <row r="872" spans="1:1">
      <c r="A872" s="112"/>
    </row>
    <row r="873" spans="1:1">
      <c r="A873" s="112"/>
    </row>
    <row r="874" spans="1:1">
      <c r="A874" s="112"/>
    </row>
    <row r="875" spans="1:1">
      <c r="A875" s="112"/>
    </row>
    <row r="876" spans="1:1">
      <c r="A876" s="112"/>
    </row>
    <row r="877" spans="1:1">
      <c r="A877" s="112"/>
    </row>
    <row r="878" spans="1:1">
      <c r="A878" s="112"/>
    </row>
    <row r="879" spans="1:1">
      <c r="A879" s="112"/>
    </row>
    <row r="880" spans="1:1">
      <c r="A880" s="112"/>
    </row>
    <row r="881" spans="1:1">
      <c r="A881" s="112"/>
    </row>
    <row r="882" spans="1:1">
      <c r="A882" s="112"/>
    </row>
    <row r="883" spans="1:1">
      <c r="A883" s="112"/>
    </row>
    <row r="884" spans="1:1">
      <c r="A884" s="112"/>
    </row>
    <row r="885" spans="1:1">
      <c r="A885" s="112"/>
    </row>
    <row r="886" spans="1:1">
      <c r="A886" s="112"/>
    </row>
    <row r="887" spans="1:1">
      <c r="A887" s="112"/>
    </row>
    <row r="888" spans="1:1">
      <c r="A888" s="112"/>
    </row>
    <row r="889" spans="1:1">
      <c r="A889" s="112"/>
    </row>
    <row r="890" spans="1:1">
      <c r="A890" s="112"/>
    </row>
    <row r="891" spans="1:1">
      <c r="A891" s="112"/>
    </row>
    <row r="892" spans="1:1">
      <c r="A892" s="112"/>
    </row>
    <row r="893" spans="1:1">
      <c r="A893" s="112"/>
    </row>
    <row r="894" spans="1:1">
      <c r="A894" s="112"/>
    </row>
    <row r="895" spans="1:1">
      <c r="A895" s="112"/>
    </row>
    <row r="896" spans="1:1">
      <c r="A896" s="112"/>
    </row>
    <row r="897" spans="1:1">
      <c r="A897" s="112"/>
    </row>
    <row r="898" spans="1:1">
      <c r="A898" s="112"/>
    </row>
    <row r="899" spans="1:1">
      <c r="A899" s="112"/>
    </row>
    <row r="900" spans="1:1">
      <c r="A900" s="112"/>
    </row>
    <row r="901" spans="1:1">
      <c r="A901" s="112"/>
    </row>
    <row r="902" spans="1:1">
      <c r="A902" s="112"/>
    </row>
    <row r="903" spans="1:1">
      <c r="A903" s="112"/>
    </row>
    <row r="904" spans="1:1">
      <c r="A904" s="112"/>
    </row>
    <row r="905" spans="1:1">
      <c r="A905" s="112"/>
    </row>
    <row r="906" spans="1:1">
      <c r="A906" s="112"/>
    </row>
    <row r="907" spans="1:1">
      <c r="A907" s="112"/>
    </row>
    <row r="908" spans="1:1">
      <c r="A908" s="112"/>
    </row>
    <row r="909" spans="1:1">
      <c r="A909" s="112"/>
    </row>
    <row r="910" spans="1:1">
      <c r="A910" s="112"/>
    </row>
    <row r="911" spans="1:1">
      <c r="A911" s="112"/>
    </row>
    <row r="912" spans="1:1">
      <c r="A912" s="112"/>
    </row>
    <row r="913" spans="1:1">
      <c r="A913" s="112"/>
    </row>
    <row r="914" spans="1:1">
      <c r="A914" s="112"/>
    </row>
    <row r="915" spans="1:1">
      <c r="A915" s="112"/>
    </row>
    <row r="916" spans="1:1">
      <c r="A916" s="112"/>
    </row>
    <row r="917" spans="1:1">
      <c r="A917" s="112"/>
    </row>
    <row r="918" spans="1:1">
      <c r="A918" s="112"/>
    </row>
    <row r="919" spans="1:1">
      <c r="A919" s="112"/>
    </row>
    <row r="920" spans="1:1">
      <c r="A920" s="112"/>
    </row>
    <row r="921" spans="1:1">
      <c r="A921" s="112"/>
    </row>
    <row r="922" spans="1:1">
      <c r="A922" s="112"/>
    </row>
    <row r="923" spans="1:1">
      <c r="A923" s="112"/>
    </row>
    <row r="924" spans="1:1">
      <c r="A924" s="112"/>
    </row>
    <row r="925" spans="1:1">
      <c r="A925" s="112"/>
    </row>
    <row r="926" spans="1:1">
      <c r="A926" s="112"/>
    </row>
    <row r="927" spans="1:1">
      <c r="A927" s="112"/>
    </row>
    <row r="928" spans="1:1">
      <c r="A928" s="112"/>
    </row>
    <row r="929" spans="1:1">
      <c r="A929" s="112"/>
    </row>
    <row r="930" spans="1:1">
      <c r="A930" s="112"/>
    </row>
    <row r="931" spans="1:1">
      <c r="A931" s="112"/>
    </row>
    <row r="932" spans="1:1">
      <c r="A932" s="112"/>
    </row>
    <row r="933" spans="1:1">
      <c r="A933" s="112"/>
    </row>
    <row r="934" spans="1:1">
      <c r="A934" s="112"/>
    </row>
    <row r="935" spans="1:1">
      <c r="A935" s="112"/>
    </row>
    <row r="936" spans="1:1">
      <c r="A936" s="112"/>
    </row>
    <row r="937" spans="1:1">
      <c r="A937" s="112"/>
    </row>
    <row r="938" spans="1:1">
      <c r="A938" s="112"/>
    </row>
    <row r="939" spans="1:1">
      <c r="A939" s="112"/>
    </row>
    <row r="940" spans="1:1">
      <c r="A940" s="112"/>
    </row>
    <row r="941" spans="1:1">
      <c r="A941" s="112"/>
    </row>
    <row r="942" spans="1:1">
      <c r="A942" s="112"/>
    </row>
    <row r="943" spans="1:1">
      <c r="A943" s="112"/>
    </row>
    <row r="944" spans="1:1">
      <c r="A944" s="112"/>
    </row>
    <row r="945" spans="1:1">
      <c r="A945" s="112"/>
    </row>
    <row r="946" spans="1:1">
      <c r="A946" s="112"/>
    </row>
    <row r="947" spans="1:1">
      <c r="A947" s="112"/>
    </row>
    <row r="948" spans="1:1">
      <c r="A948" s="112"/>
    </row>
    <row r="949" spans="1:1">
      <c r="A949" s="112"/>
    </row>
    <row r="950" spans="1:1">
      <c r="A950" s="112"/>
    </row>
    <row r="951" spans="1:1">
      <c r="A951" s="112"/>
    </row>
    <row r="952" spans="1:1">
      <c r="A952" s="112"/>
    </row>
    <row r="953" spans="1:1">
      <c r="A953" s="112"/>
    </row>
    <row r="954" spans="1:1">
      <c r="A954" s="112"/>
    </row>
    <row r="955" spans="1:1">
      <c r="A955" s="112"/>
    </row>
    <row r="956" spans="1:1">
      <c r="A956" s="112"/>
    </row>
    <row r="957" spans="1:1">
      <c r="A957" s="112"/>
    </row>
    <row r="958" spans="1:1">
      <c r="A958" s="112"/>
    </row>
    <row r="959" spans="1:1">
      <c r="A959" s="112"/>
    </row>
    <row r="960" spans="1:1">
      <c r="A960" s="112"/>
    </row>
    <row r="961" spans="1:1">
      <c r="A961" s="112"/>
    </row>
    <row r="962" spans="1:1">
      <c r="A962" s="112"/>
    </row>
    <row r="963" spans="1:1">
      <c r="A963" s="112"/>
    </row>
    <row r="964" spans="1:1">
      <c r="A964" s="112"/>
    </row>
    <row r="965" spans="1:1">
      <c r="A965" s="112"/>
    </row>
    <row r="966" spans="1:1">
      <c r="A966" s="112"/>
    </row>
    <row r="967" spans="1:1">
      <c r="A967" s="112"/>
    </row>
    <row r="968" spans="1:1">
      <c r="A968" s="112"/>
    </row>
    <row r="969" spans="1:1">
      <c r="A969" s="112"/>
    </row>
    <row r="970" spans="1:1">
      <c r="A970" s="112"/>
    </row>
    <row r="971" spans="1:1">
      <c r="A971" s="112"/>
    </row>
    <row r="972" spans="1:1">
      <c r="A972" s="112"/>
    </row>
    <row r="973" spans="1:1">
      <c r="A973" s="112"/>
    </row>
    <row r="974" spans="1:1">
      <c r="A974" s="112"/>
    </row>
    <row r="975" spans="1:1">
      <c r="A975" s="112"/>
    </row>
    <row r="976" spans="1:1">
      <c r="A976" s="112"/>
    </row>
    <row r="977" spans="1:1">
      <c r="A977" s="112"/>
    </row>
    <row r="978" spans="1:1">
      <c r="A978" s="112"/>
    </row>
    <row r="979" spans="1:1">
      <c r="A979" s="112"/>
    </row>
    <row r="980" spans="1:1">
      <c r="A980" s="112"/>
    </row>
    <row r="981" spans="1:1">
      <c r="A981" s="112"/>
    </row>
    <row r="982" spans="1:1">
      <c r="A982" s="112"/>
    </row>
    <row r="983" spans="1:1">
      <c r="A983" s="112"/>
    </row>
    <row r="984" spans="1:1">
      <c r="A984" s="112"/>
    </row>
    <row r="985" spans="1:1">
      <c r="A985" s="112"/>
    </row>
    <row r="986" spans="1:1">
      <c r="A986" s="112"/>
    </row>
    <row r="987" spans="1:1">
      <c r="A987" s="112"/>
    </row>
    <row r="988" spans="1:1">
      <c r="A988" s="112"/>
    </row>
    <row r="989" spans="1:1">
      <c r="A989" s="112"/>
    </row>
    <row r="990" spans="1:1">
      <c r="A990" s="112"/>
    </row>
    <row r="991" spans="1:1">
      <c r="A991" s="112"/>
    </row>
    <row r="992" spans="1:1">
      <c r="A992" s="112"/>
    </row>
    <row r="993" spans="1:1">
      <c r="A993" s="112"/>
    </row>
    <row r="994" spans="1:1">
      <c r="A994" s="112"/>
    </row>
    <row r="995" spans="1:1">
      <c r="A995" s="112"/>
    </row>
    <row r="996" spans="1:1">
      <c r="A996" s="112"/>
    </row>
    <row r="997" spans="1:1">
      <c r="A997" s="112"/>
    </row>
    <row r="998" spans="1:1">
      <c r="A998" s="112"/>
    </row>
    <row r="999" spans="1:1">
      <c r="A999" s="112"/>
    </row>
    <row r="1000" spans="1:1">
      <c r="A1000" s="112"/>
    </row>
    <row r="1001" spans="1:1">
      <c r="A1001" s="112"/>
    </row>
    <row r="1002" spans="1:1">
      <c r="A1002" s="112"/>
    </row>
    <row r="1003" spans="1:1">
      <c r="A1003" s="112"/>
    </row>
    <row r="1004" spans="1:1">
      <c r="A1004" s="112"/>
    </row>
    <row r="1005" spans="1:1">
      <c r="A1005" s="112"/>
    </row>
    <row r="1006" spans="1:1">
      <c r="A1006" s="112"/>
    </row>
    <row r="1007" spans="1:1">
      <c r="A1007" s="112"/>
    </row>
    <row r="1008" spans="1:1">
      <c r="A1008" s="112"/>
    </row>
    <row r="1009" spans="1:1">
      <c r="A1009" s="112"/>
    </row>
    <row r="1010" spans="1:1">
      <c r="A1010" s="112"/>
    </row>
    <row r="1011" spans="1:1">
      <c r="A1011" s="112"/>
    </row>
    <row r="1012" spans="1:1">
      <c r="A1012" s="112"/>
    </row>
    <row r="1013" spans="1:1">
      <c r="A1013" s="112"/>
    </row>
    <row r="1014" spans="1:1">
      <c r="A1014" s="112"/>
    </row>
    <row r="1015" spans="1:1">
      <c r="A1015" s="112"/>
    </row>
    <row r="1016" spans="1:1">
      <c r="A1016" s="112"/>
    </row>
    <row r="1017" spans="1:1">
      <c r="A1017" s="112"/>
    </row>
    <row r="1018" spans="1:1">
      <c r="A1018" s="112"/>
    </row>
    <row r="1019" spans="1:1">
      <c r="A1019" s="112"/>
    </row>
    <row r="1020" spans="1:1">
      <c r="A1020" s="112"/>
    </row>
    <row r="1021" spans="1:1">
      <c r="A1021" s="112"/>
    </row>
    <row r="1022" spans="1:1">
      <c r="A1022" s="112"/>
    </row>
    <row r="1023" spans="1:1">
      <c r="A1023" s="112"/>
    </row>
    <row r="1024" spans="1:1">
      <c r="A1024" s="112"/>
    </row>
    <row r="1025" spans="1:1">
      <c r="A1025" s="112"/>
    </row>
    <row r="1026" spans="1:1">
      <c r="A1026" s="112"/>
    </row>
    <row r="1027" spans="1:1">
      <c r="A1027" s="112"/>
    </row>
    <row r="1028" spans="1:1">
      <c r="A1028" s="112"/>
    </row>
    <row r="1029" spans="1:1">
      <c r="A1029" s="112"/>
    </row>
    <row r="1030" spans="1:1">
      <c r="A1030" s="112"/>
    </row>
    <row r="1031" spans="1:1">
      <c r="A1031" s="112"/>
    </row>
    <row r="1032" spans="1:1">
      <c r="A1032" s="112"/>
    </row>
    <row r="1033" spans="1:1">
      <c r="A1033" s="112"/>
    </row>
    <row r="1034" spans="1:1">
      <c r="A1034" s="112"/>
    </row>
    <row r="1035" spans="1:1">
      <c r="A1035" s="112"/>
    </row>
    <row r="1036" spans="1:1">
      <c r="A1036" s="112"/>
    </row>
    <row r="1037" spans="1:1">
      <c r="A1037" s="112"/>
    </row>
    <row r="1038" spans="1:1">
      <c r="A1038" s="112"/>
    </row>
    <row r="1039" spans="1:1">
      <c r="A1039" s="112"/>
    </row>
    <row r="1040" spans="1:1">
      <c r="A1040" s="112"/>
    </row>
    <row r="1041" spans="1:1">
      <c r="A1041" s="112"/>
    </row>
    <row r="1042" spans="1:1">
      <c r="A1042" s="112"/>
    </row>
    <row r="1043" spans="1:1">
      <c r="A1043" s="112"/>
    </row>
    <row r="1044" spans="1:1">
      <c r="A1044" s="112"/>
    </row>
    <row r="1045" spans="1:1">
      <c r="A1045" s="112"/>
    </row>
    <row r="1046" spans="1:1">
      <c r="A1046" s="112"/>
    </row>
    <row r="1047" spans="1:1">
      <c r="A1047" s="112"/>
    </row>
    <row r="1048" spans="1:1">
      <c r="A1048" s="112"/>
    </row>
    <row r="1049" spans="1:1">
      <c r="A1049" s="112"/>
    </row>
    <row r="1050" spans="1:1">
      <c r="A1050" s="112"/>
    </row>
    <row r="1051" spans="1:1">
      <c r="A1051" s="112"/>
    </row>
    <row r="1052" spans="1:1">
      <c r="A1052" s="112"/>
    </row>
    <row r="1053" spans="1:1">
      <c r="A1053" s="112"/>
    </row>
    <row r="1054" spans="1:1">
      <c r="A1054" s="112"/>
    </row>
    <row r="1055" spans="1:1">
      <c r="A1055" s="112"/>
    </row>
    <row r="1056" spans="1:1">
      <c r="A1056" s="112"/>
    </row>
    <row r="1057" spans="1:1">
      <c r="A1057" s="112"/>
    </row>
    <row r="1058" spans="1:1">
      <c r="A1058" s="112"/>
    </row>
    <row r="1059" spans="1:1">
      <c r="A1059" s="112"/>
    </row>
    <row r="1060" spans="1:1">
      <c r="A1060" s="112"/>
    </row>
    <row r="1061" spans="1:1">
      <c r="A1061" s="112"/>
    </row>
    <row r="1062" spans="1:1">
      <c r="A1062" s="112"/>
    </row>
    <row r="1063" spans="1:1">
      <c r="A1063" s="112"/>
    </row>
    <row r="1064" spans="1:1">
      <c r="A1064" s="112"/>
    </row>
    <row r="1065" spans="1:1">
      <c r="A1065" s="112"/>
    </row>
    <row r="1066" spans="1:1">
      <c r="A1066" s="112"/>
    </row>
    <row r="1067" spans="1:1">
      <c r="A1067" s="112"/>
    </row>
    <row r="1068" spans="1:1">
      <c r="A1068" s="112"/>
    </row>
    <row r="1069" spans="1:1">
      <c r="A1069" s="112"/>
    </row>
    <row r="1070" spans="1:1">
      <c r="A1070" s="112"/>
    </row>
    <row r="1071" spans="1:1">
      <c r="A1071" s="112"/>
    </row>
    <row r="1072" spans="1:1">
      <c r="A1072" s="112"/>
    </row>
    <row r="1073" spans="1:1">
      <c r="A1073" s="112"/>
    </row>
    <row r="1074" spans="1:1">
      <c r="A1074" s="112"/>
    </row>
    <row r="1075" spans="1:1">
      <c r="A1075" s="112"/>
    </row>
    <row r="1076" spans="1:1">
      <c r="A1076" s="112"/>
    </row>
    <row r="1077" spans="1:1">
      <c r="A1077" s="112"/>
    </row>
    <row r="1078" spans="1:1">
      <c r="A1078" s="112"/>
    </row>
    <row r="1079" spans="1:1">
      <c r="A1079" s="112"/>
    </row>
    <row r="1080" spans="1:1">
      <c r="A1080" s="112"/>
    </row>
    <row r="1081" spans="1:1">
      <c r="A1081" s="112"/>
    </row>
    <row r="1082" spans="1:1">
      <c r="A1082" s="112"/>
    </row>
    <row r="1083" spans="1:1">
      <c r="A1083" s="112"/>
    </row>
    <row r="1084" spans="1:1">
      <c r="A1084" s="112"/>
    </row>
    <row r="1085" spans="1:1">
      <c r="A1085" s="112"/>
    </row>
    <row r="1086" spans="1:1">
      <c r="A1086" s="112"/>
    </row>
    <row r="1087" spans="1:1">
      <c r="A1087" s="112"/>
    </row>
    <row r="1088" spans="1:1">
      <c r="A1088" s="112"/>
    </row>
    <row r="1089" spans="1:1">
      <c r="A1089" s="112"/>
    </row>
    <row r="1090" spans="1:1">
      <c r="A1090" s="112"/>
    </row>
    <row r="1091" spans="1:1">
      <c r="A1091" s="112"/>
    </row>
    <row r="1092" spans="1:1">
      <c r="A1092" s="112"/>
    </row>
    <row r="1093" spans="1:1">
      <c r="A1093" s="112"/>
    </row>
    <row r="1094" spans="1:1">
      <c r="A1094" s="112"/>
    </row>
    <row r="1095" spans="1:1">
      <c r="A1095" s="112"/>
    </row>
    <row r="1096" spans="1:1">
      <c r="A1096" s="112"/>
    </row>
    <row r="1097" spans="1:1">
      <c r="A1097" s="112"/>
    </row>
    <row r="1098" spans="1:1">
      <c r="A1098" s="112"/>
    </row>
    <row r="1099" spans="1:1">
      <c r="A1099" s="112"/>
    </row>
    <row r="1100" spans="1:1">
      <c r="A1100" s="112"/>
    </row>
    <row r="1101" spans="1:1">
      <c r="A1101" s="112"/>
    </row>
    <row r="1102" spans="1:1">
      <c r="A1102" s="112"/>
    </row>
    <row r="1103" spans="1:1">
      <c r="A1103" s="112"/>
    </row>
    <row r="1104" spans="1:1">
      <c r="A1104" s="112"/>
    </row>
    <row r="1105" spans="1:1">
      <c r="A1105" s="112"/>
    </row>
    <row r="1106" spans="1:1">
      <c r="A1106" s="112"/>
    </row>
    <row r="1107" spans="1:1">
      <c r="A1107" s="112"/>
    </row>
    <row r="1108" spans="1:1">
      <c r="A1108" s="112"/>
    </row>
    <row r="1109" spans="1:1">
      <c r="A1109" s="112"/>
    </row>
    <row r="1110" spans="1:1">
      <c r="A1110" s="112"/>
    </row>
    <row r="1111" spans="1:1">
      <c r="A1111" s="112"/>
    </row>
    <row r="1112" spans="1:1">
      <c r="A1112" s="112"/>
    </row>
    <row r="1113" spans="1:1">
      <c r="A1113" s="112"/>
    </row>
    <row r="1114" spans="1:1">
      <c r="A1114" s="112"/>
    </row>
    <row r="1115" spans="1:1">
      <c r="A1115" s="112"/>
    </row>
    <row r="1116" spans="1:1">
      <c r="A1116" s="112"/>
    </row>
    <row r="1117" spans="1:1">
      <c r="A1117" s="112"/>
    </row>
    <row r="1118" spans="1:1">
      <c r="A1118" s="112"/>
    </row>
    <row r="1119" spans="1:1">
      <c r="A1119" s="112"/>
    </row>
    <row r="1120" spans="1:1">
      <c r="A1120" s="112"/>
    </row>
    <row r="1121" spans="1:1">
      <c r="A1121" s="112"/>
    </row>
    <row r="1122" spans="1:1">
      <c r="A1122" s="112"/>
    </row>
    <row r="1123" spans="1:1">
      <c r="A1123" s="112"/>
    </row>
    <row r="1124" spans="1:1">
      <c r="A1124" s="112"/>
    </row>
    <row r="1125" spans="1:1">
      <c r="A1125" s="112"/>
    </row>
    <row r="1126" spans="1:1">
      <c r="A1126" s="112"/>
    </row>
    <row r="1127" spans="1:1">
      <c r="A1127" s="112"/>
    </row>
    <row r="1128" spans="1:1">
      <c r="A1128" s="112"/>
    </row>
    <row r="1129" spans="1:1">
      <c r="A1129" s="112"/>
    </row>
    <row r="1130" spans="1:1">
      <c r="A1130" s="112"/>
    </row>
    <row r="1131" spans="1:1">
      <c r="A1131" s="112"/>
    </row>
    <row r="1132" spans="1:1">
      <c r="A1132" s="112"/>
    </row>
    <row r="1133" spans="1:1">
      <c r="A1133" s="112"/>
    </row>
    <row r="1134" spans="1:1">
      <c r="A1134" s="112"/>
    </row>
    <row r="1135" spans="1:1">
      <c r="A1135" s="112"/>
    </row>
    <row r="1136" spans="1:1">
      <c r="A1136" s="112"/>
    </row>
    <row r="1137" spans="1:1">
      <c r="A1137" s="112"/>
    </row>
    <row r="1138" spans="1:1">
      <c r="A1138" s="112"/>
    </row>
    <row r="1139" spans="1:1">
      <c r="A1139" s="112"/>
    </row>
    <row r="1140" spans="1:1">
      <c r="A1140" s="112"/>
    </row>
    <row r="1141" spans="1:1">
      <c r="A1141" s="112"/>
    </row>
    <row r="1142" spans="1:1">
      <c r="A1142" s="112"/>
    </row>
    <row r="1143" spans="1:1">
      <c r="A1143" s="112"/>
    </row>
    <row r="1144" spans="1:1">
      <c r="A1144" s="112"/>
    </row>
    <row r="1145" spans="1:1">
      <c r="A1145" s="112"/>
    </row>
    <row r="1146" spans="1:1">
      <c r="A1146" s="112"/>
    </row>
    <row r="1147" spans="1:1">
      <c r="A1147" s="112"/>
    </row>
    <row r="1148" spans="1:1">
      <c r="A1148" s="112"/>
    </row>
    <row r="1149" spans="1:1">
      <c r="A1149" s="112"/>
    </row>
    <row r="1150" spans="1:1">
      <c r="A1150" s="112"/>
    </row>
    <row r="1151" spans="1:1">
      <c r="A1151" s="112"/>
    </row>
    <row r="1152" spans="1:1">
      <c r="A1152" s="112"/>
    </row>
    <row r="1153" spans="1:1">
      <c r="A1153" s="112"/>
    </row>
    <row r="1154" spans="1:1">
      <c r="A1154" s="112"/>
    </row>
    <row r="1155" spans="1:1">
      <c r="A1155" s="112"/>
    </row>
    <row r="1156" spans="1:1">
      <c r="A1156" s="112"/>
    </row>
    <row r="1157" spans="1:1">
      <c r="A1157" s="112"/>
    </row>
    <row r="1158" spans="1:1">
      <c r="A1158" s="112"/>
    </row>
    <row r="1159" spans="1:1">
      <c r="A1159" s="112"/>
    </row>
    <row r="1160" spans="1:1">
      <c r="A1160" s="112"/>
    </row>
    <row r="1161" spans="1:1">
      <c r="A1161" s="112"/>
    </row>
    <row r="1162" spans="1:1">
      <c r="A1162" s="112"/>
    </row>
    <row r="1163" spans="1:1">
      <c r="A1163" s="112"/>
    </row>
    <row r="1164" spans="1:1">
      <c r="A1164" s="112"/>
    </row>
    <row r="1165" spans="1:1">
      <c r="A1165" s="112"/>
    </row>
    <row r="1166" spans="1:1">
      <c r="A1166" s="112"/>
    </row>
    <row r="1167" spans="1:1">
      <c r="A1167" s="112"/>
    </row>
    <row r="1168" spans="1:1">
      <c r="A1168" s="112"/>
    </row>
    <row r="1169" spans="1:1">
      <c r="A1169" s="112"/>
    </row>
    <row r="1170" spans="1:1">
      <c r="A1170" s="112"/>
    </row>
    <row r="1171" spans="1:1">
      <c r="A1171" s="112"/>
    </row>
    <row r="1172" spans="1:1">
      <c r="A1172" s="112"/>
    </row>
    <row r="1173" spans="1:1">
      <c r="A1173" s="112"/>
    </row>
    <row r="1174" spans="1:1">
      <c r="A1174" s="112"/>
    </row>
    <row r="1175" spans="1:1">
      <c r="A1175" s="112"/>
    </row>
    <row r="1176" spans="1:1">
      <c r="A1176" s="112"/>
    </row>
    <row r="1177" spans="1:1">
      <c r="A1177" s="112"/>
    </row>
    <row r="1178" spans="1:1">
      <c r="A1178" s="112"/>
    </row>
    <row r="1179" spans="1:1">
      <c r="A1179" s="112"/>
    </row>
    <row r="1180" spans="1:1">
      <c r="A1180" s="112"/>
    </row>
    <row r="1181" spans="1:1">
      <c r="A1181" s="112"/>
    </row>
    <row r="1182" spans="1:1">
      <c r="A1182" s="112"/>
    </row>
    <row r="1183" spans="1:1">
      <c r="A1183" s="112"/>
    </row>
    <row r="1184" spans="1:1">
      <c r="A1184" s="112"/>
    </row>
    <row r="1185" spans="1:1">
      <c r="A1185" s="112"/>
    </row>
    <row r="1186" spans="1:1">
      <c r="A1186" s="112"/>
    </row>
    <row r="1187" spans="1:1">
      <c r="A1187" s="112"/>
    </row>
    <row r="1188" spans="1:1">
      <c r="A1188" s="112"/>
    </row>
    <row r="1189" spans="1:1">
      <c r="A1189" s="112"/>
    </row>
    <row r="1190" spans="1:1">
      <c r="A1190" s="112"/>
    </row>
    <row r="1191" spans="1:1">
      <c r="A1191" s="112"/>
    </row>
    <row r="1192" spans="1:1">
      <c r="A1192" s="112"/>
    </row>
    <row r="1193" spans="1:1">
      <c r="A1193" s="112"/>
    </row>
    <row r="1194" spans="1:1">
      <c r="A1194" s="112"/>
    </row>
    <row r="1195" spans="1:1">
      <c r="A1195" s="112"/>
    </row>
    <row r="1196" spans="1:1">
      <c r="A1196" s="112"/>
    </row>
    <row r="1197" spans="1:1">
      <c r="A1197" s="112"/>
    </row>
    <row r="1198" spans="1:1">
      <c r="A1198" s="112"/>
    </row>
    <row r="1199" spans="1:1">
      <c r="A1199" s="112"/>
    </row>
    <row r="1200" spans="1:1">
      <c r="A1200" s="112"/>
    </row>
    <row r="1201" spans="1:1">
      <c r="A1201" s="112"/>
    </row>
    <row r="1202" spans="1:1">
      <c r="A1202" s="112"/>
    </row>
    <row r="1203" spans="1:1">
      <c r="A1203" s="112"/>
    </row>
    <row r="1204" spans="1:1">
      <c r="A1204" s="112"/>
    </row>
    <row r="1205" spans="1:1">
      <c r="A1205" s="112"/>
    </row>
    <row r="1206" spans="1:1">
      <c r="A1206" s="112"/>
    </row>
    <row r="1207" spans="1:1">
      <c r="A1207" s="112"/>
    </row>
    <row r="1208" spans="1:1">
      <c r="A1208" s="112"/>
    </row>
    <row r="1209" spans="1:1">
      <c r="A1209" s="112"/>
    </row>
    <row r="1210" spans="1:1">
      <c r="A1210" s="112"/>
    </row>
    <row r="1211" spans="1:1">
      <c r="A1211" s="112"/>
    </row>
    <row r="1212" spans="1:1">
      <c r="A1212" s="112"/>
    </row>
    <row r="1213" spans="1:1">
      <c r="A1213" s="112"/>
    </row>
    <row r="1214" spans="1:1">
      <c r="A1214" s="112"/>
    </row>
    <row r="1215" spans="1:1">
      <c r="A1215" s="112"/>
    </row>
    <row r="1216" spans="1:1">
      <c r="A1216" s="112"/>
    </row>
    <row r="1217" spans="1:1">
      <c r="A1217" s="112"/>
    </row>
    <row r="1218" spans="1:1">
      <c r="A1218" s="112"/>
    </row>
    <row r="1219" spans="1:1">
      <c r="A1219" s="112"/>
    </row>
    <row r="1220" spans="1:1">
      <c r="A1220" s="112"/>
    </row>
    <row r="1221" spans="1:1">
      <c r="A1221" s="112"/>
    </row>
    <row r="1222" spans="1:1">
      <c r="A1222" s="112"/>
    </row>
    <row r="1223" spans="1:1">
      <c r="A1223" s="112"/>
    </row>
    <row r="1224" spans="1:1">
      <c r="A1224" s="112"/>
    </row>
    <row r="1225" spans="1:1">
      <c r="A1225" s="112"/>
    </row>
    <row r="1226" spans="1:1">
      <c r="A1226" s="112"/>
    </row>
    <row r="1227" spans="1:1">
      <c r="A1227" s="112"/>
    </row>
    <row r="1228" spans="1:1">
      <c r="A1228" s="112"/>
    </row>
    <row r="1229" spans="1:1">
      <c r="A1229" s="112"/>
    </row>
    <row r="1230" spans="1:1">
      <c r="A1230" s="112"/>
    </row>
    <row r="1231" spans="1:1">
      <c r="A1231" s="112"/>
    </row>
    <row r="1232" spans="1:1">
      <c r="A1232" s="112"/>
    </row>
    <row r="1233" spans="1:1">
      <c r="A1233" s="112"/>
    </row>
    <row r="1234" spans="1:1">
      <c r="A1234" s="112"/>
    </row>
    <row r="1235" spans="1:1">
      <c r="A1235" s="112"/>
    </row>
    <row r="1236" spans="1:1">
      <c r="A1236" s="112"/>
    </row>
    <row r="1237" spans="1:1">
      <c r="A1237" s="112"/>
    </row>
    <row r="1238" spans="1:1">
      <c r="A1238" s="112"/>
    </row>
    <row r="1239" spans="1:1">
      <c r="A1239" s="112"/>
    </row>
    <row r="1240" spans="1:1">
      <c r="A1240" s="112"/>
    </row>
    <row r="1241" spans="1:1">
      <c r="A1241" s="112"/>
    </row>
    <row r="1242" spans="1:1">
      <c r="A1242" s="112"/>
    </row>
    <row r="1243" spans="1:1">
      <c r="A1243" s="112"/>
    </row>
    <row r="1244" spans="1:1">
      <c r="A1244" s="112"/>
    </row>
    <row r="1245" spans="1:1">
      <c r="A1245" s="112"/>
    </row>
    <row r="1246" spans="1:1">
      <c r="A1246" s="112"/>
    </row>
    <row r="1247" spans="1:1">
      <c r="A1247" s="112"/>
    </row>
    <row r="1248" spans="1:1">
      <c r="A1248" s="112"/>
    </row>
    <row r="1249" spans="1:1">
      <c r="A1249" s="112"/>
    </row>
    <row r="1250" spans="1:1">
      <c r="A1250" s="112"/>
    </row>
    <row r="1251" spans="1:1">
      <c r="A1251" s="112"/>
    </row>
    <row r="1252" spans="1:1">
      <c r="A1252" s="112"/>
    </row>
    <row r="1253" spans="1:1">
      <c r="A1253" s="112"/>
    </row>
    <row r="1254" spans="1:1">
      <c r="A1254" s="112"/>
    </row>
    <row r="1255" spans="1:1">
      <c r="A1255" s="112"/>
    </row>
    <row r="1256" spans="1:1">
      <c r="A1256" s="112"/>
    </row>
    <row r="1257" spans="1:1">
      <c r="A1257" s="112"/>
    </row>
    <row r="1258" spans="1:1">
      <c r="A1258" s="112"/>
    </row>
    <row r="1259" spans="1:1">
      <c r="A1259" s="112"/>
    </row>
    <row r="1260" spans="1:1">
      <c r="A1260" s="112"/>
    </row>
    <row r="1261" spans="1:1">
      <c r="A1261" s="112"/>
    </row>
    <row r="1262" spans="1:1">
      <c r="A1262" s="112"/>
    </row>
    <row r="1263" spans="1:1">
      <c r="A1263" s="112"/>
    </row>
    <row r="1264" spans="1:1">
      <c r="A1264" s="112"/>
    </row>
    <row r="1265" spans="1:1">
      <c r="A1265" s="112"/>
    </row>
    <row r="1266" spans="1:1">
      <c r="A1266" s="112"/>
    </row>
    <row r="1267" spans="1:1">
      <c r="A1267" s="112"/>
    </row>
    <row r="1268" spans="1:1">
      <c r="A1268" s="112"/>
    </row>
    <row r="1269" spans="1:1">
      <c r="A1269" s="112"/>
    </row>
    <row r="1270" spans="1:1">
      <c r="A1270" s="112"/>
    </row>
    <row r="1271" spans="1:1">
      <c r="A1271" s="112"/>
    </row>
    <row r="1272" spans="1:1">
      <c r="A1272" s="112"/>
    </row>
    <row r="1273" spans="1:1">
      <c r="A1273" s="112"/>
    </row>
    <row r="1274" spans="1:1">
      <c r="A1274" s="112"/>
    </row>
    <row r="1275" spans="1:1">
      <c r="A1275" s="112"/>
    </row>
    <row r="1276" spans="1:1">
      <c r="A1276" s="112"/>
    </row>
    <row r="1277" spans="1:1">
      <c r="A1277" s="112"/>
    </row>
    <row r="1278" spans="1:1">
      <c r="A1278" s="112"/>
    </row>
    <row r="1279" spans="1:1">
      <c r="A1279" s="112"/>
    </row>
    <row r="1280" spans="1:1">
      <c r="A1280" s="112"/>
    </row>
    <row r="1281" spans="1:1">
      <c r="A1281" s="112"/>
    </row>
    <row r="1282" spans="1:1">
      <c r="A1282" s="112"/>
    </row>
    <row r="1283" spans="1:1">
      <c r="A1283" s="112"/>
    </row>
    <row r="1284" spans="1:1">
      <c r="A1284" s="112"/>
    </row>
    <row r="1285" spans="1:1">
      <c r="A1285" s="112"/>
    </row>
    <row r="1286" spans="1:1">
      <c r="A1286" s="112"/>
    </row>
    <row r="1287" spans="1:1">
      <c r="A1287" s="112"/>
    </row>
    <row r="1288" spans="1:1">
      <c r="A1288" s="112"/>
    </row>
    <row r="1289" spans="1:1">
      <c r="A1289" s="112"/>
    </row>
    <row r="1290" spans="1:1">
      <c r="A1290" s="112"/>
    </row>
    <row r="1291" spans="1:1">
      <c r="A1291" s="112"/>
    </row>
    <row r="1292" spans="1:1">
      <c r="A1292" s="112"/>
    </row>
    <row r="1293" spans="1:1">
      <c r="A1293" s="112"/>
    </row>
    <row r="1294" spans="1:1">
      <c r="A1294" s="112"/>
    </row>
    <row r="1295" spans="1:1">
      <c r="A1295" s="112"/>
    </row>
    <row r="1296" spans="1:1">
      <c r="A1296" s="112"/>
    </row>
    <row r="1297" spans="1:1">
      <c r="A1297" s="112"/>
    </row>
    <row r="1298" spans="1:1">
      <c r="A1298" s="112"/>
    </row>
    <row r="1299" spans="1:1">
      <c r="A1299" s="112"/>
    </row>
    <row r="1300" spans="1:1">
      <c r="A1300" s="112"/>
    </row>
    <row r="1301" spans="1:1">
      <c r="A1301" s="112"/>
    </row>
    <row r="1302" spans="1:1">
      <c r="A1302" s="112"/>
    </row>
    <row r="1303" spans="1:1">
      <c r="A1303" s="112"/>
    </row>
    <row r="1304" spans="1:1">
      <c r="A1304" s="112"/>
    </row>
    <row r="1305" spans="1:1">
      <c r="A1305" s="112"/>
    </row>
    <row r="1306" spans="1:1">
      <c r="A1306" s="112"/>
    </row>
    <row r="1307" spans="1:1">
      <c r="A1307" s="112"/>
    </row>
    <row r="1308" spans="1:1">
      <c r="A1308" s="112"/>
    </row>
    <row r="1309" spans="1:1">
      <c r="A1309" s="112"/>
    </row>
    <row r="1310" spans="1:1">
      <c r="A1310" s="112"/>
    </row>
    <row r="1311" spans="1:1">
      <c r="A1311" s="112"/>
    </row>
    <row r="1312" spans="1:1">
      <c r="A1312" s="112"/>
    </row>
    <row r="1313" spans="1:1">
      <c r="A1313" s="112"/>
    </row>
    <row r="1314" spans="1:1">
      <c r="A1314" s="112"/>
    </row>
    <row r="1315" spans="1:1">
      <c r="A1315" s="112"/>
    </row>
    <row r="1316" spans="1:1">
      <c r="A1316" s="112"/>
    </row>
    <row r="1317" spans="1:1">
      <c r="A1317" s="112"/>
    </row>
    <row r="1318" spans="1:1">
      <c r="A1318" s="112"/>
    </row>
    <row r="1319" spans="1:1">
      <c r="A1319" s="112"/>
    </row>
    <row r="1320" spans="1:1">
      <c r="A1320" s="112"/>
    </row>
    <row r="1321" spans="1:1">
      <c r="A1321" s="112"/>
    </row>
    <row r="1322" spans="1:1">
      <c r="A1322" s="112"/>
    </row>
    <row r="1323" spans="1:1">
      <c r="A1323" s="112"/>
    </row>
    <row r="1324" spans="1:1">
      <c r="A1324" s="112"/>
    </row>
    <row r="1325" spans="1:1">
      <c r="A1325" s="112"/>
    </row>
    <row r="1326" spans="1:1">
      <c r="A1326" s="112"/>
    </row>
    <row r="1327" spans="1:1">
      <c r="A1327" s="112"/>
    </row>
    <row r="1328" spans="1:1">
      <c r="A1328" s="112"/>
    </row>
    <row r="1329" spans="1:1">
      <c r="A1329" s="112"/>
    </row>
    <row r="1330" spans="1:1">
      <c r="A1330" s="112"/>
    </row>
    <row r="1331" spans="1:1">
      <c r="A1331" s="112"/>
    </row>
    <row r="1332" spans="1:1">
      <c r="A1332" s="112"/>
    </row>
    <row r="1333" spans="1:1">
      <c r="A1333" s="112"/>
    </row>
    <row r="1334" spans="1:1">
      <c r="A1334" s="112"/>
    </row>
    <row r="1335" spans="1:1">
      <c r="A1335" s="112"/>
    </row>
    <row r="1336" spans="1:1">
      <c r="A1336" s="112"/>
    </row>
    <row r="1337" spans="1:1">
      <c r="A1337" s="112"/>
    </row>
    <row r="1338" spans="1:1">
      <c r="A1338" s="112"/>
    </row>
    <row r="1339" spans="1:1">
      <c r="A1339" s="112"/>
    </row>
    <row r="1340" spans="1:1">
      <c r="A1340" s="112"/>
    </row>
    <row r="1341" spans="1:1">
      <c r="A1341" s="112"/>
    </row>
    <row r="1342" spans="1:1">
      <c r="A1342" s="112"/>
    </row>
    <row r="1343" spans="1:1">
      <c r="A1343" s="112"/>
    </row>
    <row r="1344" spans="1:1">
      <c r="A1344" s="112"/>
    </row>
    <row r="1345" spans="1:1">
      <c r="A1345" s="112"/>
    </row>
    <row r="1346" spans="1:1">
      <c r="A1346" s="112"/>
    </row>
    <row r="1347" spans="1:1">
      <c r="A1347" s="112"/>
    </row>
    <row r="1348" spans="1:1">
      <c r="A1348" s="112"/>
    </row>
    <row r="1349" spans="1:1">
      <c r="A1349" s="112"/>
    </row>
    <row r="1350" spans="1:1">
      <c r="A1350" s="112"/>
    </row>
    <row r="1351" spans="1:1">
      <c r="A1351" s="112"/>
    </row>
    <row r="1352" spans="1:1">
      <c r="A1352" s="112"/>
    </row>
    <row r="1353" spans="1:1">
      <c r="A1353" s="112"/>
    </row>
    <row r="1354" spans="1:1">
      <c r="A1354" s="112"/>
    </row>
    <row r="1355" spans="1:1">
      <c r="A1355" s="112"/>
    </row>
    <row r="1356" spans="1:1">
      <c r="A1356" s="112"/>
    </row>
    <row r="1357" spans="1:1">
      <c r="A1357" s="112"/>
    </row>
    <row r="1358" spans="1:1">
      <c r="A1358" s="112"/>
    </row>
    <row r="1359" spans="1:1">
      <c r="A1359" s="112"/>
    </row>
    <row r="1360" spans="1:1">
      <c r="A1360" s="112"/>
    </row>
    <row r="1361" spans="1:1">
      <c r="A1361" s="112"/>
    </row>
    <row r="1362" spans="1:1">
      <c r="A1362" s="112"/>
    </row>
    <row r="1363" spans="1:1">
      <c r="A1363" s="112"/>
    </row>
    <row r="1364" spans="1:1">
      <c r="A1364" s="112"/>
    </row>
    <row r="1365" spans="1:1">
      <c r="A1365" s="112"/>
    </row>
    <row r="1366" spans="1:1">
      <c r="A1366" s="112"/>
    </row>
    <row r="1367" spans="1:1">
      <c r="A1367" s="112"/>
    </row>
    <row r="1368" spans="1:1">
      <c r="A1368" s="112"/>
    </row>
    <row r="1369" spans="1:1">
      <c r="A1369" s="112"/>
    </row>
    <row r="1370" spans="1:1">
      <c r="A1370" s="112"/>
    </row>
    <row r="1371" spans="1:1">
      <c r="A1371" s="112"/>
    </row>
    <row r="1372" spans="1:1">
      <c r="A1372" s="112"/>
    </row>
    <row r="1373" spans="1:1">
      <c r="A1373" s="112"/>
    </row>
    <row r="1374" spans="1:1">
      <c r="A1374" s="112"/>
    </row>
    <row r="1375" spans="1:1">
      <c r="A1375" s="112"/>
    </row>
    <row r="1376" spans="1:1">
      <c r="A1376" s="112"/>
    </row>
    <row r="1377" spans="1:1">
      <c r="A1377" s="112"/>
    </row>
    <row r="1378" spans="1:1">
      <c r="A1378" s="112"/>
    </row>
    <row r="1379" spans="1:1">
      <c r="A1379" s="112"/>
    </row>
    <row r="1380" spans="1:1">
      <c r="A1380" s="112"/>
    </row>
    <row r="1381" spans="1:1">
      <c r="A1381" s="112"/>
    </row>
    <row r="1382" spans="1:1">
      <c r="A1382" s="112"/>
    </row>
    <row r="1383" spans="1:1">
      <c r="A1383" s="112"/>
    </row>
    <row r="1384" spans="1:1">
      <c r="A1384" s="112"/>
    </row>
    <row r="1385" spans="1:1">
      <c r="A1385" s="112"/>
    </row>
    <row r="1386" spans="1:1">
      <c r="A1386" s="112"/>
    </row>
    <row r="1387" spans="1:1">
      <c r="A1387" s="112"/>
    </row>
    <row r="1388" spans="1:1">
      <c r="A1388" s="112"/>
    </row>
    <row r="1389" spans="1:1">
      <c r="A1389" s="112"/>
    </row>
    <row r="1390" spans="1:1">
      <c r="A1390" s="112"/>
    </row>
    <row r="1391" spans="1:1">
      <c r="A1391" s="112"/>
    </row>
    <row r="1392" spans="1:1">
      <c r="A1392" s="112"/>
    </row>
    <row r="1393" spans="1:1">
      <c r="A1393" s="112"/>
    </row>
    <row r="1394" spans="1:1">
      <c r="A1394" s="112"/>
    </row>
    <row r="1395" spans="1:1">
      <c r="A1395" s="112"/>
    </row>
    <row r="1396" spans="1:1">
      <c r="A1396" s="112"/>
    </row>
    <row r="1397" spans="1:1">
      <c r="A1397" s="112"/>
    </row>
    <row r="1398" spans="1:1">
      <c r="A1398" s="112"/>
    </row>
    <row r="1399" spans="1:1">
      <c r="A1399" s="112"/>
    </row>
    <row r="1400" spans="1:1">
      <c r="A1400" s="112"/>
    </row>
    <row r="1401" spans="1:1">
      <c r="A1401" s="112"/>
    </row>
    <row r="1402" spans="1:1">
      <c r="A1402" s="112"/>
    </row>
    <row r="1403" spans="1:1">
      <c r="A1403" s="112"/>
    </row>
    <row r="1404" spans="1:1">
      <c r="A1404" s="112"/>
    </row>
    <row r="1405" spans="1:1">
      <c r="A1405" s="112"/>
    </row>
    <row r="1406" spans="1:1">
      <c r="A1406" s="112"/>
    </row>
    <row r="1407" spans="1:1">
      <c r="A1407" s="112"/>
    </row>
    <row r="1408" spans="1:1">
      <c r="A1408" s="112"/>
    </row>
    <row r="1409" spans="1:1">
      <c r="A1409" s="112"/>
    </row>
    <row r="1410" spans="1:1">
      <c r="A1410" s="112"/>
    </row>
    <row r="1411" spans="1:1">
      <c r="A1411" s="112"/>
    </row>
    <row r="1412" spans="1:1">
      <c r="A1412" s="112"/>
    </row>
    <row r="1413" spans="1:1">
      <c r="A1413" s="112"/>
    </row>
    <row r="1414" spans="1:1">
      <c r="A1414" s="112"/>
    </row>
    <row r="1415" spans="1:1">
      <c r="A1415" s="112"/>
    </row>
    <row r="1416" spans="1:1">
      <c r="A1416" s="112"/>
    </row>
    <row r="1417" spans="1:1">
      <c r="A1417" s="112"/>
    </row>
    <row r="1418" spans="1:1">
      <c r="A1418" s="112"/>
    </row>
    <row r="1419" spans="1:1">
      <c r="A1419" s="112"/>
    </row>
    <row r="1420" spans="1:1">
      <c r="A1420" s="112"/>
    </row>
    <row r="1421" spans="1:1">
      <c r="A1421" s="112"/>
    </row>
    <row r="1422" spans="1:1">
      <c r="A1422" s="112"/>
    </row>
    <row r="1423" spans="1:1">
      <c r="A1423" s="112"/>
    </row>
    <row r="1424" spans="1:1">
      <c r="A1424" s="112"/>
    </row>
    <row r="1425" spans="1:1">
      <c r="A1425" s="112"/>
    </row>
    <row r="1426" spans="1:1">
      <c r="A1426" s="112"/>
    </row>
    <row r="1427" spans="1:1">
      <c r="A1427" s="112"/>
    </row>
    <row r="1428" spans="1:1">
      <c r="A1428" s="112"/>
    </row>
    <row r="1429" spans="1:1">
      <c r="A1429" s="112"/>
    </row>
    <row r="1430" spans="1:1">
      <c r="A1430" s="112"/>
    </row>
    <row r="1431" spans="1:1">
      <c r="A1431" s="112"/>
    </row>
    <row r="1432" spans="1:1">
      <c r="A1432" s="112"/>
    </row>
    <row r="1433" spans="1:1">
      <c r="A1433" s="112"/>
    </row>
    <row r="1434" spans="1:1">
      <c r="A1434" s="112"/>
    </row>
    <row r="1435" spans="1:1">
      <c r="A1435" s="112"/>
    </row>
    <row r="1436" spans="1:1">
      <c r="A1436" s="112"/>
    </row>
    <row r="1437" spans="1:1">
      <c r="A1437" s="112"/>
    </row>
    <row r="1438" spans="1:1">
      <c r="A1438" s="112"/>
    </row>
    <row r="1439" spans="1:1">
      <c r="A1439" s="112"/>
    </row>
    <row r="1440" spans="1:1">
      <c r="A1440" s="112"/>
    </row>
    <row r="1441" spans="1:1">
      <c r="A1441" s="112"/>
    </row>
    <row r="1442" spans="1:1">
      <c r="A1442" s="112"/>
    </row>
    <row r="1443" spans="1:1">
      <c r="A1443" s="112"/>
    </row>
    <row r="1444" spans="1:1">
      <c r="A1444" s="112"/>
    </row>
    <row r="1445" spans="1:1">
      <c r="A1445" s="112"/>
    </row>
    <row r="1446" spans="1:1">
      <c r="A1446" s="112"/>
    </row>
    <row r="1447" spans="1:1">
      <c r="A1447" s="112"/>
    </row>
    <row r="1448" spans="1:1">
      <c r="A1448" s="112"/>
    </row>
    <row r="1449" spans="1:1">
      <c r="A1449" s="112"/>
    </row>
    <row r="1450" spans="1:1">
      <c r="A1450" s="112"/>
    </row>
    <row r="1451" spans="1:1">
      <c r="A1451" s="112"/>
    </row>
    <row r="1452" spans="1:1">
      <c r="A1452" s="112"/>
    </row>
    <row r="1453" spans="1:1">
      <c r="A1453" s="112"/>
    </row>
    <row r="1454" spans="1:1">
      <c r="A1454" s="112"/>
    </row>
    <row r="1455" spans="1:1">
      <c r="A1455" s="112"/>
    </row>
    <row r="1456" spans="1:1">
      <c r="A1456" s="112"/>
    </row>
    <row r="1457" spans="1:1">
      <c r="A1457" s="112"/>
    </row>
    <row r="1458" spans="1:1">
      <c r="A1458" s="112"/>
    </row>
    <row r="1459" spans="1:1">
      <c r="A1459" s="112"/>
    </row>
    <row r="1460" spans="1:1">
      <c r="A1460" s="112"/>
    </row>
    <row r="1461" spans="1:1">
      <c r="A1461" s="112"/>
    </row>
    <row r="1462" spans="1:1">
      <c r="A1462" s="112"/>
    </row>
    <row r="1463" spans="1:1">
      <c r="A1463" s="112"/>
    </row>
    <row r="1464" spans="1:1">
      <c r="A1464" s="112"/>
    </row>
    <row r="1465" spans="1:1">
      <c r="A1465" s="112"/>
    </row>
    <row r="1466" spans="1:1">
      <c r="A1466" s="112"/>
    </row>
    <row r="1467" spans="1:1">
      <c r="A1467" s="112"/>
    </row>
    <row r="1468" spans="1:1">
      <c r="A1468" s="112"/>
    </row>
    <row r="1469" spans="1:1">
      <c r="A1469" s="112"/>
    </row>
    <row r="1470" spans="1:1">
      <c r="A1470" s="112"/>
    </row>
    <row r="1471" spans="1:1">
      <c r="A1471" s="112"/>
    </row>
    <row r="1472" spans="1:1">
      <c r="A1472" s="112"/>
    </row>
    <row r="1473" spans="1:1">
      <c r="A1473" s="112"/>
    </row>
    <row r="1474" spans="1:1">
      <c r="A1474" s="112"/>
    </row>
    <row r="1475" spans="1:1">
      <c r="A1475" s="112"/>
    </row>
    <row r="1476" spans="1:1">
      <c r="A1476" s="112"/>
    </row>
    <row r="1477" spans="1:1">
      <c r="A1477" s="112"/>
    </row>
    <row r="1478" spans="1:1">
      <c r="A1478" s="112"/>
    </row>
    <row r="1479" spans="1:1">
      <c r="A1479" s="112"/>
    </row>
    <row r="1480" spans="1:1">
      <c r="A1480" s="112"/>
    </row>
    <row r="1481" spans="1:1">
      <c r="A1481" s="112"/>
    </row>
    <row r="1482" spans="1:1">
      <c r="A1482" s="112"/>
    </row>
    <row r="1483" spans="1:1">
      <c r="A1483" s="112"/>
    </row>
    <row r="1484" spans="1:1">
      <c r="A1484" s="112"/>
    </row>
    <row r="1485" spans="1:1">
      <c r="A1485" s="112"/>
    </row>
    <row r="1486" spans="1:1">
      <c r="A1486" s="112"/>
    </row>
    <row r="1487" spans="1:1">
      <c r="A1487" s="112"/>
    </row>
    <row r="1488" spans="1:1">
      <c r="A1488" s="112"/>
    </row>
    <row r="1489" spans="1:1">
      <c r="A1489" s="112"/>
    </row>
    <row r="1490" spans="1:1">
      <c r="A1490" s="112"/>
    </row>
    <row r="1491" spans="1:1">
      <c r="A1491" s="112"/>
    </row>
    <row r="1492" spans="1:1">
      <c r="A1492" s="112"/>
    </row>
    <row r="1493" spans="1:1">
      <c r="A1493" s="112"/>
    </row>
    <row r="1494" spans="1:1">
      <c r="A1494" s="112"/>
    </row>
    <row r="1495" spans="1:1">
      <c r="A1495" s="112"/>
    </row>
    <row r="1496" spans="1:1">
      <c r="A1496" s="112"/>
    </row>
    <row r="1497" spans="1:1">
      <c r="A1497" s="112"/>
    </row>
    <row r="1498" spans="1:1">
      <c r="A1498" s="112"/>
    </row>
    <row r="1499" spans="1:1">
      <c r="A1499" s="112"/>
    </row>
    <row r="1500" spans="1:1">
      <c r="A1500" s="112"/>
    </row>
    <row r="1501" spans="1:1">
      <c r="A1501" s="112"/>
    </row>
    <row r="1502" spans="1:1">
      <c r="A1502" s="112"/>
    </row>
    <row r="1503" spans="1:1">
      <c r="A1503" s="112"/>
    </row>
    <row r="1504" spans="1:1">
      <c r="A1504" s="112"/>
    </row>
    <row r="1505" spans="1:1">
      <c r="A1505" s="112"/>
    </row>
    <row r="1506" spans="1:1">
      <c r="A1506" s="112"/>
    </row>
    <row r="1507" spans="1:1">
      <c r="A1507" s="112"/>
    </row>
    <row r="1508" spans="1:1">
      <c r="A1508" s="112"/>
    </row>
    <row r="1509" spans="1:1">
      <c r="A1509" s="112"/>
    </row>
    <row r="1510" spans="1:1">
      <c r="A1510" s="112"/>
    </row>
    <row r="1511" spans="1:1">
      <c r="A1511" s="112"/>
    </row>
    <row r="1512" spans="1:1">
      <c r="A1512" s="112"/>
    </row>
    <row r="1513" spans="1:1">
      <c r="A1513" s="112"/>
    </row>
    <row r="1514" spans="1:1">
      <c r="A1514" s="112"/>
    </row>
    <row r="1515" spans="1:1">
      <c r="A1515" s="112"/>
    </row>
    <row r="1516" spans="1:1">
      <c r="A1516" s="112"/>
    </row>
    <row r="1517" spans="1:1">
      <c r="A1517" s="112"/>
    </row>
    <row r="1518" spans="1:1">
      <c r="A1518" s="112"/>
    </row>
    <row r="1519" spans="1:1">
      <c r="A1519" s="112"/>
    </row>
    <row r="1520" spans="1:1">
      <c r="A1520" s="112"/>
    </row>
    <row r="1521" spans="1:1">
      <c r="A1521" s="112"/>
    </row>
    <row r="1522" spans="1:1">
      <c r="A1522" s="112"/>
    </row>
    <row r="1523" spans="1:1">
      <c r="A1523" s="112"/>
    </row>
    <row r="1524" spans="1:1">
      <c r="A1524" s="112"/>
    </row>
    <row r="1525" spans="1:1">
      <c r="A1525" s="112"/>
    </row>
    <row r="1526" spans="1:1">
      <c r="A1526" s="112"/>
    </row>
    <row r="1527" spans="1:1">
      <c r="A1527" s="112"/>
    </row>
    <row r="1528" spans="1:1">
      <c r="A1528" s="112"/>
    </row>
    <row r="1529" spans="1:1">
      <c r="A1529" s="112"/>
    </row>
    <row r="1530" spans="1:1">
      <c r="A1530" s="112"/>
    </row>
    <row r="1531" spans="1:1">
      <c r="A1531" s="112"/>
    </row>
    <row r="1532" spans="1:1">
      <c r="A1532" s="112"/>
    </row>
    <row r="1533" spans="1:1">
      <c r="A1533" s="112"/>
    </row>
    <row r="1534" spans="1:1">
      <c r="A1534" s="112"/>
    </row>
    <row r="1535" spans="1:1">
      <c r="A1535" s="112"/>
    </row>
    <row r="1536" spans="1:1">
      <c r="A1536" s="112"/>
    </row>
    <row r="1537" spans="1:1">
      <c r="A1537" s="112"/>
    </row>
    <row r="1538" spans="1:1">
      <c r="A1538" s="112"/>
    </row>
    <row r="1539" spans="1:1">
      <c r="A1539" s="112"/>
    </row>
    <row r="1540" spans="1:1">
      <c r="A1540" s="112"/>
    </row>
    <row r="1541" spans="1:1">
      <c r="A1541" s="112"/>
    </row>
    <row r="1542" spans="1:1">
      <c r="A1542" s="112"/>
    </row>
    <row r="1543" spans="1:1">
      <c r="A1543" s="112"/>
    </row>
    <row r="1544" spans="1:1">
      <c r="A1544" s="112"/>
    </row>
    <row r="1545" spans="1:1">
      <c r="A1545" s="112"/>
    </row>
    <row r="1546" spans="1:1">
      <c r="A1546" s="112"/>
    </row>
    <row r="1547" spans="1:1">
      <c r="A1547" s="112"/>
    </row>
    <row r="1548" spans="1:1">
      <c r="A1548" s="112"/>
    </row>
    <row r="1549" spans="1:1">
      <c r="A1549" s="112"/>
    </row>
    <row r="1550" spans="1:1">
      <c r="A1550" s="112"/>
    </row>
    <row r="1551" spans="1:1">
      <c r="A1551" s="112"/>
    </row>
    <row r="1552" spans="1:1">
      <c r="A1552" s="112"/>
    </row>
    <row r="1553" spans="1:1">
      <c r="A1553" s="112"/>
    </row>
    <row r="1554" spans="1:1">
      <c r="A1554" s="112"/>
    </row>
    <row r="1555" spans="1:1">
      <c r="A1555" s="112"/>
    </row>
    <row r="1556" spans="1:1">
      <c r="A1556" s="112"/>
    </row>
    <row r="1557" spans="1:1">
      <c r="A1557" s="112"/>
    </row>
    <row r="1558" spans="1:1">
      <c r="A1558" s="112"/>
    </row>
    <row r="1559" spans="1:1">
      <c r="A1559" s="112"/>
    </row>
    <row r="1560" spans="1:1">
      <c r="A1560" s="112"/>
    </row>
    <row r="1561" spans="1:1">
      <c r="A1561" s="112"/>
    </row>
    <row r="1562" spans="1:1">
      <c r="A1562" s="112"/>
    </row>
    <row r="1563" spans="1:1">
      <c r="A1563" s="112"/>
    </row>
    <row r="1564" spans="1:1">
      <c r="A1564" s="112"/>
    </row>
    <row r="1565" spans="1:1">
      <c r="A1565" s="112"/>
    </row>
    <row r="1566" spans="1:1">
      <c r="A1566" s="112"/>
    </row>
    <row r="1567" spans="1:1">
      <c r="A1567" s="112"/>
    </row>
    <row r="1568" spans="1:1">
      <c r="A1568" s="112"/>
    </row>
    <row r="1569" spans="1:1">
      <c r="A1569" s="112"/>
    </row>
    <row r="1570" spans="1:1">
      <c r="A1570" s="112"/>
    </row>
    <row r="1571" spans="1:1">
      <c r="A1571" s="112"/>
    </row>
    <row r="1572" spans="1:1">
      <c r="A1572" s="112"/>
    </row>
    <row r="1573" spans="1:1">
      <c r="A1573" s="112"/>
    </row>
    <row r="1574" spans="1:1">
      <c r="A1574" s="112"/>
    </row>
    <row r="1575" spans="1:1">
      <c r="A1575" s="112"/>
    </row>
    <row r="1576" spans="1:1">
      <c r="A1576" s="112"/>
    </row>
    <row r="1577" spans="1:1">
      <c r="A1577" s="112"/>
    </row>
    <row r="1578" spans="1:1">
      <c r="A1578" s="112"/>
    </row>
    <row r="1579" spans="1:1">
      <c r="A1579" s="112"/>
    </row>
    <row r="1580" spans="1:1">
      <c r="A1580" s="112"/>
    </row>
    <row r="1581" spans="1:1">
      <c r="A1581" s="112"/>
    </row>
    <row r="1582" spans="1:1">
      <c r="A1582" s="112"/>
    </row>
    <row r="1583" spans="1:1">
      <c r="A1583" s="112"/>
    </row>
    <row r="1584" spans="1:1">
      <c r="A1584" s="112"/>
    </row>
    <row r="1585" spans="1:1">
      <c r="A1585" s="112"/>
    </row>
    <row r="1586" spans="1:1">
      <c r="A1586" s="112"/>
    </row>
    <row r="1587" spans="1:1">
      <c r="A1587" s="112"/>
    </row>
    <row r="1588" spans="1:1">
      <c r="A1588" s="112"/>
    </row>
    <row r="1589" spans="1:1">
      <c r="A1589" s="112"/>
    </row>
    <row r="1590" spans="1:1">
      <c r="A1590" s="112"/>
    </row>
    <row r="1591" spans="1:1">
      <c r="A1591" s="112"/>
    </row>
    <row r="1592" spans="1:1">
      <c r="A1592" s="112"/>
    </row>
    <row r="1593" spans="1:1">
      <c r="A1593" s="112"/>
    </row>
    <row r="1594" spans="1:1">
      <c r="A1594" s="112"/>
    </row>
    <row r="1595" spans="1:1">
      <c r="A1595" s="112"/>
    </row>
    <row r="1596" spans="1:1">
      <c r="A1596" s="112"/>
    </row>
    <row r="1597" spans="1:1">
      <c r="A1597" s="112"/>
    </row>
    <row r="1598" spans="1:1">
      <c r="A1598" s="112"/>
    </row>
    <row r="1599" spans="1:1">
      <c r="A1599" s="112"/>
    </row>
    <row r="1600" spans="1:1">
      <c r="A1600" s="112"/>
    </row>
    <row r="1601" spans="1:1">
      <c r="A1601" s="112"/>
    </row>
    <row r="1602" spans="1:1">
      <c r="A1602" s="112"/>
    </row>
    <row r="1603" spans="1:1">
      <c r="A1603" s="112"/>
    </row>
    <row r="1604" spans="1:1">
      <c r="A1604" s="112"/>
    </row>
    <row r="1605" spans="1:1">
      <c r="A1605" s="112"/>
    </row>
    <row r="1606" spans="1:1">
      <c r="A1606" s="112"/>
    </row>
    <row r="1607" spans="1:1">
      <c r="A1607" s="112"/>
    </row>
    <row r="1608" spans="1:1">
      <c r="A1608" s="112"/>
    </row>
    <row r="1609" spans="1:1">
      <c r="A1609" s="112"/>
    </row>
    <row r="1610" spans="1:1">
      <c r="A1610" s="112"/>
    </row>
    <row r="1611" spans="1:1">
      <c r="A1611" s="112"/>
    </row>
    <row r="1612" spans="1:1">
      <c r="A1612" s="112"/>
    </row>
    <row r="1613" spans="1:1">
      <c r="A1613" s="112"/>
    </row>
    <row r="1614" spans="1:1">
      <c r="A1614" s="112"/>
    </row>
    <row r="1615" spans="1:1">
      <c r="A1615" s="112"/>
    </row>
    <row r="1616" spans="1:1">
      <c r="A1616" s="112"/>
    </row>
    <row r="1617" spans="1:1">
      <c r="A1617" s="112"/>
    </row>
    <row r="1618" spans="1:1">
      <c r="A1618" s="112"/>
    </row>
    <row r="1619" spans="1:1">
      <c r="A1619" s="112"/>
    </row>
    <row r="1620" spans="1:1">
      <c r="A1620" s="112"/>
    </row>
    <row r="1621" spans="1:1">
      <c r="A1621" s="112"/>
    </row>
    <row r="1622" spans="1:1">
      <c r="A1622" s="112"/>
    </row>
    <row r="1623" spans="1:1">
      <c r="A1623" s="112"/>
    </row>
    <row r="1624" spans="1:1">
      <c r="A1624" s="112"/>
    </row>
    <row r="1625" spans="1:1">
      <c r="A1625" s="112"/>
    </row>
    <row r="1626" spans="1:1">
      <c r="A1626" s="112"/>
    </row>
    <row r="1627" spans="1:1">
      <c r="A1627" s="112"/>
    </row>
    <row r="1628" spans="1:1">
      <c r="A1628" s="112"/>
    </row>
    <row r="1629" spans="1:1">
      <c r="A1629" s="112"/>
    </row>
    <row r="1630" spans="1:1">
      <c r="A1630" s="112"/>
    </row>
    <row r="1631" spans="1:1">
      <c r="A1631" s="112"/>
    </row>
    <row r="1632" spans="1:1">
      <c r="A1632" s="112"/>
    </row>
    <row r="1633" spans="1:1">
      <c r="A1633" s="112"/>
    </row>
    <row r="1634" spans="1:1">
      <c r="A1634" s="112"/>
    </row>
    <row r="1635" spans="1:1">
      <c r="A1635" s="112"/>
    </row>
    <row r="1636" spans="1:1">
      <c r="A1636" s="112"/>
    </row>
    <row r="1637" spans="1:1">
      <c r="A1637" s="112"/>
    </row>
    <row r="1638" spans="1:1">
      <c r="A1638" s="112"/>
    </row>
    <row r="1639" spans="1:1">
      <c r="A1639" s="112"/>
    </row>
    <row r="1640" spans="1:1">
      <c r="A1640" s="112"/>
    </row>
    <row r="1641" spans="1:1">
      <c r="A1641" s="112"/>
    </row>
    <row r="1642" spans="1:1">
      <c r="A1642" s="112"/>
    </row>
    <row r="1643" spans="1:1">
      <c r="A1643" s="112"/>
    </row>
    <row r="1644" spans="1:1">
      <c r="A1644" s="112"/>
    </row>
    <row r="1645" spans="1:1">
      <c r="A1645" s="112"/>
    </row>
    <row r="1646" spans="1:1">
      <c r="A1646" s="112"/>
    </row>
    <row r="1647" spans="1:1">
      <c r="A1647" s="112"/>
    </row>
    <row r="1648" spans="1:1">
      <c r="A1648" s="112"/>
    </row>
    <row r="1649" spans="1:1">
      <c r="A1649" s="112"/>
    </row>
    <row r="1650" spans="1:1">
      <c r="A1650" s="112"/>
    </row>
    <row r="1651" spans="1:1">
      <c r="A1651" s="112"/>
    </row>
    <row r="1652" spans="1:1">
      <c r="A1652" s="112"/>
    </row>
    <row r="1653" spans="1:1">
      <c r="A1653" s="112"/>
    </row>
    <row r="1654" spans="1:1">
      <c r="A1654" s="112"/>
    </row>
    <row r="1655" spans="1:1">
      <c r="A1655" s="112"/>
    </row>
    <row r="1656" spans="1:1">
      <c r="A1656" s="112"/>
    </row>
    <row r="1657" spans="1:1">
      <c r="A1657" s="112"/>
    </row>
    <row r="1658" spans="1:1">
      <c r="A1658" s="112"/>
    </row>
    <row r="1659" spans="1:1">
      <c r="A1659" s="112"/>
    </row>
    <row r="1660" spans="1:1">
      <c r="A1660" s="112"/>
    </row>
    <row r="1661" spans="1:1">
      <c r="A1661" s="112"/>
    </row>
    <row r="1662" spans="1:1">
      <c r="A1662" s="112"/>
    </row>
    <row r="1663" spans="1:1">
      <c r="A1663" s="112"/>
    </row>
    <row r="1664" spans="1:1">
      <c r="A1664" s="112"/>
    </row>
    <row r="1665" spans="1:1">
      <c r="A1665" s="112"/>
    </row>
    <row r="1666" spans="1:1">
      <c r="A1666" s="112"/>
    </row>
    <row r="1667" spans="1:1">
      <c r="A1667" s="112"/>
    </row>
    <row r="1668" spans="1:1">
      <c r="A1668" s="112"/>
    </row>
    <row r="1669" spans="1:1">
      <c r="A1669" s="112"/>
    </row>
    <row r="1670" spans="1:1">
      <c r="A1670" s="112"/>
    </row>
    <row r="1671" spans="1:1">
      <c r="A1671" s="112"/>
    </row>
    <row r="1672" spans="1:1">
      <c r="A1672" s="112"/>
    </row>
    <row r="1673" spans="1:1">
      <c r="A1673" s="112"/>
    </row>
    <row r="1674" spans="1:1">
      <c r="A1674" s="112"/>
    </row>
    <row r="1675" spans="1:1">
      <c r="A1675" s="112"/>
    </row>
    <row r="1676" spans="1:1">
      <c r="A1676" s="112"/>
    </row>
    <row r="1677" spans="1:1">
      <c r="A1677" s="112"/>
    </row>
    <row r="1678" spans="1:1">
      <c r="A1678" s="112"/>
    </row>
    <row r="1679" spans="1:1">
      <c r="A1679" s="112"/>
    </row>
    <row r="1680" spans="1:1">
      <c r="A1680" s="112"/>
    </row>
    <row r="1681" spans="1:1">
      <c r="A1681" s="112"/>
    </row>
    <row r="1682" spans="1:1">
      <c r="A1682" s="112"/>
    </row>
    <row r="1683" spans="1:1">
      <c r="A1683" s="112"/>
    </row>
    <row r="1684" spans="1:1">
      <c r="A1684" s="112"/>
    </row>
    <row r="1685" spans="1:1">
      <c r="A1685" s="112"/>
    </row>
    <row r="1686" spans="1:1">
      <c r="A1686" s="112"/>
    </row>
    <row r="1687" spans="1:1">
      <c r="A1687" s="112"/>
    </row>
    <row r="1688" spans="1:1">
      <c r="A1688" s="112"/>
    </row>
    <row r="1689" spans="1:1">
      <c r="A1689" s="112"/>
    </row>
    <row r="1690" spans="1:1">
      <c r="A1690" s="112"/>
    </row>
    <row r="1691" spans="1:1">
      <c r="A1691" s="112"/>
    </row>
    <row r="1692" spans="1:1">
      <c r="A1692" s="112"/>
    </row>
    <row r="1693" spans="1:1">
      <c r="A1693" s="112"/>
    </row>
    <row r="1694" spans="1:1">
      <c r="A1694" s="112"/>
    </row>
    <row r="1695" spans="1:1">
      <c r="A1695" s="112"/>
    </row>
    <row r="1696" spans="1:1">
      <c r="A1696" s="112"/>
    </row>
    <row r="1697" spans="1:1">
      <c r="A1697" s="112"/>
    </row>
    <row r="1698" spans="1:1">
      <c r="A1698" s="112"/>
    </row>
    <row r="1699" spans="1:1">
      <c r="A1699" s="112"/>
    </row>
    <row r="1700" spans="1:1">
      <c r="A1700" s="112"/>
    </row>
    <row r="1701" spans="1:1">
      <c r="A1701" s="112"/>
    </row>
    <row r="1702" spans="1:1">
      <c r="A1702" s="112"/>
    </row>
    <row r="1703" spans="1:1">
      <c r="A1703" s="112"/>
    </row>
    <row r="1704" spans="1:1">
      <c r="A1704" s="112"/>
    </row>
    <row r="1705" spans="1:1">
      <c r="A1705" s="112"/>
    </row>
    <row r="1706" spans="1:1">
      <c r="A1706" s="112"/>
    </row>
    <row r="1707" spans="1:1">
      <c r="A1707" s="112"/>
    </row>
    <row r="1708" spans="1:1">
      <c r="A1708" s="112"/>
    </row>
    <row r="1709" spans="1:1">
      <c r="A1709" s="112"/>
    </row>
    <row r="1710" spans="1:1">
      <c r="A1710" s="112"/>
    </row>
    <row r="1711" spans="1:1">
      <c r="A1711" s="112"/>
    </row>
    <row r="1712" spans="1:1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</sheetData>
  <sheetProtection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2"/>
  <dimension ref="A1:F2000"/>
  <sheetViews>
    <sheetView workbookViewId="0">
      <selection activeCell="A918" sqref="A918:F919"/>
    </sheetView>
  </sheetViews>
  <sheetFormatPr baseColWidth="10" defaultRowHeight="14.25"/>
  <cols>
    <col min="1" max="1" width="5.28515625" style="91" bestFit="1" customWidth="1"/>
    <col min="2" max="2" width="16.85546875" style="91" bestFit="1" customWidth="1"/>
    <col min="3" max="3" width="11.42578125" style="91" bestFit="1" customWidth="1"/>
    <col min="4" max="4" width="9.140625" style="91" bestFit="1" customWidth="1"/>
    <col min="5" max="5" width="80.42578125" style="91" bestFit="1" customWidth="1"/>
    <col min="6" max="6" width="9" style="91" bestFit="1" customWidth="1"/>
    <col min="7" max="16384" width="11.42578125" style="91"/>
  </cols>
  <sheetData>
    <row r="1" spans="1:6" ht="26.25">
      <c r="A1" s="88" t="s">
        <v>1728</v>
      </c>
      <c r="B1" s="89"/>
      <c r="C1" s="89"/>
      <c r="D1" s="89"/>
      <c r="E1" s="89"/>
      <c r="F1" s="90"/>
    </row>
    <row r="2" spans="1:6" ht="21" thickBot="1">
      <c r="A2" s="92" t="s">
        <v>26</v>
      </c>
      <c r="B2" s="93"/>
      <c r="C2" s="93"/>
      <c r="D2" s="93"/>
      <c r="E2" s="93"/>
      <c r="F2" s="94"/>
    </row>
    <row r="3" spans="1:6" ht="15" thickBot="1">
      <c r="A3" s="95"/>
      <c r="B3" s="95"/>
      <c r="C3" s="95"/>
      <c r="D3" s="95"/>
      <c r="E3" s="95"/>
      <c r="F3" s="95"/>
    </row>
    <row r="4" spans="1:6" ht="15.75" thickBot="1">
      <c r="A4" s="96" t="s">
        <v>1746</v>
      </c>
      <c r="B4" s="97" t="s">
        <v>0</v>
      </c>
      <c r="C4" s="98" t="s">
        <v>1</v>
      </c>
      <c r="D4" s="97" t="s">
        <v>2</v>
      </c>
      <c r="E4" s="97" t="s">
        <v>3</v>
      </c>
      <c r="F4" s="99" t="s">
        <v>4</v>
      </c>
    </row>
    <row r="5" spans="1:6">
      <c r="A5" s="100"/>
      <c r="B5" s="101" t="s">
        <v>1198</v>
      </c>
      <c r="C5" s="102">
        <v>4</v>
      </c>
      <c r="D5" s="101" t="s">
        <v>1199</v>
      </c>
      <c r="E5" s="101" t="s">
        <v>1200</v>
      </c>
      <c r="F5" s="103">
        <v>100</v>
      </c>
    </row>
    <row r="6" spans="1:6">
      <c r="A6" s="104"/>
      <c r="B6" s="105" t="s">
        <v>1198</v>
      </c>
      <c r="C6" s="106">
        <v>1</v>
      </c>
      <c r="D6" s="105" t="s">
        <v>1201</v>
      </c>
      <c r="E6" s="105" t="s">
        <v>1202</v>
      </c>
      <c r="F6" s="107">
        <v>100</v>
      </c>
    </row>
    <row r="7" spans="1:6">
      <c r="A7" s="104"/>
      <c r="B7" s="105" t="s">
        <v>1198</v>
      </c>
      <c r="C7" s="106">
        <v>1</v>
      </c>
      <c r="D7" s="105" t="s">
        <v>1203</v>
      </c>
      <c r="E7" s="105" t="s">
        <v>1204</v>
      </c>
      <c r="F7" s="107">
        <v>190</v>
      </c>
    </row>
    <row r="8" spans="1:6">
      <c r="A8" s="104"/>
      <c r="B8" s="105" t="s">
        <v>1198</v>
      </c>
      <c r="C8" s="106">
        <v>2</v>
      </c>
      <c r="D8" s="105" t="s">
        <v>1205</v>
      </c>
      <c r="E8" s="105" t="s">
        <v>1206</v>
      </c>
      <c r="F8" s="107">
        <v>240</v>
      </c>
    </row>
    <row r="9" spans="1:6">
      <c r="A9" s="104"/>
      <c r="B9" s="105" t="s">
        <v>1198</v>
      </c>
      <c r="C9" s="106">
        <v>2</v>
      </c>
      <c r="D9" s="105" t="s">
        <v>1207</v>
      </c>
      <c r="E9" s="105" t="s">
        <v>1208</v>
      </c>
      <c r="F9" s="107">
        <v>15</v>
      </c>
    </row>
    <row r="10" spans="1:6">
      <c r="A10" s="104"/>
      <c r="B10" s="105" t="s">
        <v>1198</v>
      </c>
      <c r="C10" s="106">
        <v>2</v>
      </c>
      <c r="D10" s="105" t="s">
        <v>1209</v>
      </c>
      <c r="E10" s="105" t="s">
        <v>1210</v>
      </c>
      <c r="F10" s="107">
        <v>50</v>
      </c>
    </row>
    <row r="11" spans="1:6">
      <c r="A11" s="104"/>
      <c r="B11" s="105" t="s">
        <v>1198</v>
      </c>
      <c r="C11" s="106">
        <v>2</v>
      </c>
      <c r="D11" s="105" t="s">
        <v>1211</v>
      </c>
      <c r="E11" s="105" t="s">
        <v>1212</v>
      </c>
      <c r="F11" s="107">
        <v>50</v>
      </c>
    </row>
    <row r="12" spans="1:6">
      <c r="A12" s="104"/>
      <c r="B12" s="105" t="s">
        <v>1198</v>
      </c>
      <c r="C12" s="106">
        <v>2</v>
      </c>
      <c r="D12" s="105" t="s">
        <v>1213</v>
      </c>
      <c r="E12" s="105" t="s">
        <v>1214</v>
      </c>
      <c r="F12" s="107">
        <v>55</v>
      </c>
    </row>
    <row r="13" spans="1:6">
      <c r="A13" s="104"/>
      <c r="B13" s="105" t="s">
        <v>1198</v>
      </c>
      <c r="C13" s="106">
        <v>1</v>
      </c>
      <c r="D13" s="105" t="s">
        <v>1215</v>
      </c>
      <c r="E13" s="105" t="s">
        <v>1216</v>
      </c>
      <c r="F13" s="107">
        <v>100</v>
      </c>
    </row>
    <row r="14" spans="1:6">
      <c r="A14" s="104"/>
      <c r="B14" s="105" t="s">
        <v>1217</v>
      </c>
      <c r="C14" s="106">
        <v>1</v>
      </c>
      <c r="D14" s="105" t="s">
        <v>1218</v>
      </c>
      <c r="E14" s="105" t="s">
        <v>1219</v>
      </c>
      <c r="F14" s="107">
        <v>100</v>
      </c>
    </row>
    <row r="15" spans="1:6">
      <c r="A15" s="104"/>
      <c r="B15" s="105" t="s">
        <v>1217</v>
      </c>
      <c r="C15" s="106">
        <v>5</v>
      </c>
      <c r="D15" s="105" t="s">
        <v>1220</v>
      </c>
      <c r="E15" s="105" t="s">
        <v>1221</v>
      </c>
      <c r="F15" s="107">
        <v>5</v>
      </c>
    </row>
    <row r="16" spans="1:6">
      <c r="A16" s="104"/>
      <c r="B16" s="105" t="s">
        <v>1217</v>
      </c>
      <c r="C16" s="106">
        <v>6</v>
      </c>
      <c r="D16" s="105" t="s">
        <v>1222</v>
      </c>
      <c r="E16" s="105" t="s">
        <v>1223</v>
      </c>
      <c r="F16" s="107">
        <v>5</v>
      </c>
    </row>
    <row r="17" spans="1:6">
      <c r="A17" s="104"/>
      <c r="B17" s="105" t="s">
        <v>1217</v>
      </c>
      <c r="C17" s="106">
        <v>1</v>
      </c>
      <c r="D17" s="105" t="s">
        <v>1224</v>
      </c>
      <c r="E17" s="105" t="s">
        <v>1225</v>
      </c>
      <c r="F17" s="107">
        <v>50</v>
      </c>
    </row>
    <row r="18" spans="1:6">
      <c r="A18" s="104"/>
      <c r="B18" s="105" t="s">
        <v>1217</v>
      </c>
      <c r="C18" s="106">
        <v>2</v>
      </c>
      <c r="D18" s="105" t="s">
        <v>1226</v>
      </c>
      <c r="E18" s="105" t="s">
        <v>1227</v>
      </c>
      <c r="F18" s="107">
        <v>50</v>
      </c>
    </row>
    <row r="19" spans="1:6">
      <c r="A19" s="104"/>
      <c r="B19" s="105" t="s">
        <v>1217</v>
      </c>
      <c r="C19" s="106">
        <v>1</v>
      </c>
      <c r="D19" s="105" t="s">
        <v>1228</v>
      </c>
      <c r="E19" s="105" t="s">
        <v>1229</v>
      </c>
      <c r="F19" s="107">
        <v>40</v>
      </c>
    </row>
    <row r="20" spans="1:6">
      <c r="A20" s="104"/>
      <c r="B20" s="105" t="s">
        <v>1217</v>
      </c>
      <c r="C20" s="106">
        <v>1</v>
      </c>
      <c r="D20" s="105" t="s">
        <v>1230</v>
      </c>
      <c r="E20" s="105" t="s">
        <v>1231</v>
      </c>
      <c r="F20" s="107">
        <v>10</v>
      </c>
    </row>
    <row r="21" spans="1:6">
      <c r="A21" s="104"/>
      <c r="B21" s="105" t="s">
        <v>1217</v>
      </c>
      <c r="C21" s="106">
        <v>1</v>
      </c>
      <c r="D21" s="105" t="s">
        <v>1232</v>
      </c>
      <c r="E21" s="105" t="s">
        <v>1233</v>
      </c>
      <c r="F21" s="107">
        <v>40</v>
      </c>
    </row>
    <row r="22" spans="1:6">
      <c r="A22" s="104"/>
      <c r="B22" s="105" t="s">
        <v>1217</v>
      </c>
      <c r="C22" s="106">
        <v>2</v>
      </c>
      <c r="D22" s="105" t="s">
        <v>1234</v>
      </c>
      <c r="E22" s="105" t="s">
        <v>1235</v>
      </c>
      <c r="F22" s="107">
        <v>85</v>
      </c>
    </row>
    <row r="23" spans="1:6">
      <c r="A23" s="104"/>
      <c r="B23" s="105" t="s">
        <v>1217</v>
      </c>
      <c r="C23" s="106">
        <v>2</v>
      </c>
      <c r="D23" s="105" t="s">
        <v>1236</v>
      </c>
      <c r="E23" s="105" t="s">
        <v>1237</v>
      </c>
      <c r="F23" s="107">
        <v>90</v>
      </c>
    </row>
    <row r="24" spans="1:6">
      <c r="A24" s="104"/>
      <c r="B24" s="105" t="s">
        <v>1217</v>
      </c>
      <c r="C24" s="106">
        <v>1</v>
      </c>
      <c r="D24" s="105" t="s">
        <v>1238</v>
      </c>
      <c r="E24" s="105" t="s">
        <v>1239</v>
      </c>
      <c r="F24" s="107">
        <v>50</v>
      </c>
    </row>
    <row r="25" spans="1:6">
      <c r="A25" s="104"/>
      <c r="B25" s="105" t="s">
        <v>1217</v>
      </c>
      <c r="C25" s="106">
        <v>1</v>
      </c>
      <c r="D25" s="105" t="s">
        <v>1240</v>
      </c>
      <c r="E25" s="105" t="s">
        <v>1241</v>
      </c>
      <c r="F25" s="107">
        <v>200</v>
      </c>
    </row>
    <row r="26" spans="1:6">
      <c r="A26" s="104"/>
      <c r="B26" s="105" t="s">
        <v>1217</v>
      </c>
      <c r="C26" s="106">
        <v>1</v>
      </c>
      <c r="D26" s="105" t="s">
        <v>1242</v>
      </c>
      <c r="E26" s="105" t="s">
        <v>1243</v>
      </c>
      <c r="F26" s="107">
        <v>200</v>
      </c>
    </row>
    <row r="27" spans="1:6">
      <c r="A27" s="104"/>
      <c r="B27" s="105" t="s">
        <v>1217</v>
      </c>
      <c r="C27" s="106">
        <v>1</v>
      </c>
      <c r="D27" s="105" t="s">
        <v>1244</v>
      </c>
      <c r="E27" s="105" t="s">
        <v>1245</v>
      </c>
      <c r="F27" s="107">
        <v>15</v>
      </c>
    </row>
    <row r="28" spans="1:6">
      <c r="A28" s="104"/>
      <c r="B28" s="105" t="s">
        <v>1217</v>
      </c>
      <c r="C28" s="106">
        <v>2</v>
      </c>
      <c r="D28" s="105" t="s">
        <v>1246</v>
      </c>
      <c r="E28" s="105" t="s">
        <v>1247</v>
      </c>
      <c r="F28" s="107">
        <v>15</v>
      </c>
    </row>
    <row r="29" spans="1:6" ht="15" thickBot="1">
      <c r="A29" s="108"/>
      <c r="B29" s="109" t="s">
        <v>1248</v>
      </c>
      <c r="C29" s="110">
        <v>8</v>
      </c>
      <c r="D29" s="109" t="s">
        <v>1249</v>
      </c>
      <c r="E29" s="109" t="s">
        <v>1250</v>
      </c>
      <c r="F29" s="111">
        <v>50</v>
      </c>
    </row>
    <row r="30" spans="1:6">
      <c r="A30" s="112"/>
    </row>
    <row r="31" spans="1:6">
      <c r="A31" s="112"/>
    </row>
    <row r="32" spans="1:6">
      <c r="A32" s="112"/>
    </row>
    <row r="33" spans="1:1">
      <c r="A33" s="112"/>
    </row>
    <row r="34" spans="1:1">
      <c r="A34" s="112"/>
    </row>
    <row r="35" spans="1:1">
      <c r="A35" s="112"/>
    </row>
    <row r="36" spans="1:1">
      <c r="A36" s="112"/>
    </row>
    <row r="37" spans="1:1">
      <c r="A37" s="112"/>
    </row>
    <row r="38" spans="1:1">
      <c r="A38" s="112"/>
    </row>
    <row r="39" spans="1:1">
      <c r="A39" s="112"/>
    </row>
    <row r="40" spans="1:1">
      <c r="A40" s="112"/>
    </row>
    <row r="41" spans="1:1">
      <c r="A41" s="112"/>
    </row>
    <row r="42" spans="1:1">
      <c r="A42" s="112"/>
    </row>
    <row r="43" spans="1:1">
      <c r="A43" s="112"/>
    </row>
    <row r="44" spans="1:1">
      <c r="A44" s="112"/>
    </row>
    <row r="45" spans="1:1">
      <c r="A45" s="112"/>
    </row>
    <row r="46" spans="1:1">
      <c r="A46" s="112"/>
    </row>
    <row r="47" spans="1:1">
      <c r="A47" s="112"/>
    </row>
    <row r="48" spans="1:1">
      <c r="A48" s="112"/>
    </row>
    <row r="49" spans="1:1">
      <c r="A49" s="112"/>
    </row>
    <row r="50" spans="1:1">
      <c r="A50" s="112"/>
    </row>
    <row r="51" spans="1:1">
      <c r="A51" s="112"/>
    </row>
    <row r="52" spans="1:1">
      <c r="A52" s="112"/>
    </row>
    <row r="53" spans="1:1">
      <c r="A53" s="112"/>
    </row>
    <row r="54" spans="1:1">
      <c r="A54" s="112"/>
    </row>
    <row r="55" spans="1:1">
      <c r="A55" s="112"/>
    </row>
    <row r="56" spans="1:1">
      <c r="A56" s="112"/>
    </row>
    <row r="57" spans="1:1">
      <c r="A57" s="112"/>
    </row>
    <row r="58" spans="1:1">
      <c r="A58" s="112"/>
    </row>
    <row r="59" spans="1:1">
      <c r="A59" s="112"/>
    </row>
    <row r="60" spans="1:1">
      <c r="A60" s="112"/>
    </row>
    <row r="61" spans="1:1">
      <c r="A61" s="112"/>
    </row>
    <row r="62" spans="1:1">
      <c r="A62" s="112"/>
    </row>
    <row r="63" spans="1:1">
      <c r="A63" s="112"/>
    </row>
    <row r="64" spans="1:1">
      <c r="A64" s="112"/>
    </row>
    <row r="65" spans="1:1">
      <c r="A65" s="112"/>
    </row>
    <row r="66" spans="1:1">
      <c r="A66" s="112"/>
    </row>
    <row r="67" spans="1:1">
      <c r="A67" s="112"/>
    </row>
    <row r="68" spans="1:1">
      <c r="A68" s="112"/>
    </row>
    <row r="69" spans="1:1">
      <c r="A69" s="112"/>
    </row>
    <row r="70" spans="1:1">
      <c r="A70" s="112"/>
    </row>
    <row r="71" spans="1:1">
      <c r="A71" s="112"/>
    </row>
    <row r="72" spans="1:1">
      <c r="A72" s="112"/>
    </row>
    <row r="73" spans="1:1">
      <c r="A73" s="112"/>
    </row>
    <row r="74" spans="1:1">
      <c r="A74" s="112"/>
    </row>
    <row r="75" spans="1:1">
      <c r="A75" s="112"/>
    </row>
    <row r="76" spans="1:1">
      <c r="A76" s="112"/>
    </row>
    <row r="77" spans="1:1">
      <c r="A77" s="112"/>
    </row>
    <row r="78" spans="1:1">
      <c r="A78" s="112"/>
    </row>
    <row r="79" spans="1:1">
      <c r="A79" s="112"/>
    </row>
    <row r="80" spans="1:1">
      <c r="A80" s="112"/>
    </row>
    <row r="81" spans="1:1">
      <c r="A81" s="112"/>
    </row>
    <row r="82" spans="1:1">
      <c r="A82" s="112"/>
    </row>
    <row r="83" spans="1:1">
      <c r="A83" s="112"/>
    </row>
    <row r="84" spans="1:1">
      <c r="A84" s="112"/>
    </row>
    <row r="85" spans="1:1">
      <c r="A85" s="112"/>
    </row>
    <row r="86" spans="1:1">
      <c r="A86" s="112"/>
    </row>
    <row r="87" spans="1:1">
      <c r="A87" s="112"/>
    </row>
    <row r="88" spans="1:1">
      <c r="A88" s="112"/>
    </row>
    <row r="89" spans="1:1">
      <c r="A89" s="112"/>
    </row>
    <row r="90" spans="1:1">
      <c r="A90" s="112"/>
    </row>
    <row r="91" spans="1:1">
      <c r="A91" s="112"/>
    </row>
    <row r="92" spans="1:1">
      <c r="A92" s="112"/>
    </row>
    <row r="93" spans="1:1">
      <c r="A93" s="112"/>
    </row>
    <row r="94" spans="1:1">
      <c r="A94" s="112"/>
    </row>
    <row r="95" spans="1:1">
      <c r="A95" s="112"/>
    </row>
    <row r="96" spans="1:1">
      <c r="A96" s="112"/>
    </row>
    <row r="97" spans="1:1">
      <c r="A97" s="112"/>
    </row>
    <row r="98" spans="1:1">
      <c r="A98" s="112"/>
    </row>
    <row r="99" spans="1:1">
      <c r="A99" s="112"/>
    </row>
    <row r="100" spans="1:1">
      <c r="A100" s="112"/>
    </row>
    <row r="101" spans="1:1">
      <c r="A101" s="112"/>
    </row>
    <row r="102" spans="1:1">
      <c r="A102" s="112"/>
    </row>
    <row r="103" spans="1:1">
      <c r="A103" s="112"/>
    </row>
    <row r="104" spans="1:1">
      <c r="A104" s="112"/>
    </row>
    <row r="105" spans="1:1">
      <c r="A105" s="112"/>
    </row>
    <row r="106" spans="1:1">
      <c r="A106" s="112"/>
    </row>
    <row r="107" spans="1:1">
      <c r="A107" s="112"/>
    </row>
    <row r="108" spans="1:1">
      <c r="A108" s="112"/>
    </row>
    <row r="109" spans="1:1">
      <c r="A109" s="112"/>
    </row>
    <row r="110" spans="1:1">
      <c r="A110" s="112"/>
    </row>
    <row r="111" spans="1:1">
      <c r="A111" s="112"/>
    </row>
    <row r="112" spans="1:1">
      <c r="A112" s="112"/>
    </row>
    <row r="113" spans="1:1">
      <c r="A113" s="112"/>
    </row>
    <row r="114" spans="1:1">
      <c r="A114" s="112"/>
    </row>
    <row r="115" spans="1:1">
      <c r="A115" s="112"/>
    </row>
    <row r="116" spans="1:1">
      <c r="A116" s="112"/>
    </row>
    <row r="117" spans="1:1">
      <c r="A117" s="112"/>
    </row>
    <row r="118" spans="1:1">
      <c r="A118" s="112"/>
    </row>
    <row r="119" spans="1:1">
      <c r="A119" s="112"/>
    </row>
    <row r="120" spans="1:1">
      <c r="A120" s="112"/>
    </row>
    <row r="121" spans="1:1">
      <c r="A121" s="112"/>
    </row>
    <row r="122" spans="1:1">
      <c r="A122" s="112"/>
    </row>
    <row r="123" spans="1:1">
      <c r="A123" s="112"/>
    </row>
    <row r="124" spans="1:1">
      <c r="A124" s="112"/>
    </row>
    <row r="125" spans="1:1">
      <c r="A125" s="112"/>
    </row>
    <row r="126" spans="1:1">
      <c r="A126" s="112"/>
    </row>
    <row r="127" spans="1:1">
      <c r="A127" s="112"/>
    </row>
    <row r="128" spans="1:1">
      <c r="A128" s="112"/>
    </row>
    <row r="129" spans="1:1">
      <c r="A129" s="112"/>
    </row>
    <row r="130" spans="1:1">
      <c r="A130" s="112"/>
    </row>
    <row r="131" spans="1:1">
      <c r="A131" s="112"/>
    </row>
    <row r="132" spans="1:1">
      <c r="A132" s="112"/>
    </row>
    <row r="133" spans="1:1">
      <c r="A133" s="112"/>
    </row>
    <row r="134" spans="1:1">
      <c r="A134" s="112"/>
    </row>
    <row r="135" spans="1:1">
      <c r="A135" s="112"/>
    </row>
    <row r="136" spans="1:1">
      <c r="A136" s="112"/>
    </row>
    <row r="137" spans="1:1">
      <c r="A137" s="112"/>
    </row>
    <row r="138" spans="1:1">
      <c r="A138" s="112"/>
    </row>
    <row r="139" spans="1:1">
      <c r="A139" s="112"/>
    </row>
    <row r="140" spans="1:1">
      <c r="A140" s="112"/>
    </row>
    <row r="141" spans="1:1">
      <c r="A141" s="112"/>
    </row>
    <row r="142" spans="1:1">
      <c r="A142" s="112"/>
    </row>
    <row r="143" spans="1:1">
      <c r="A143" s="112"/>
    </row>
    <row r="144" spans="1:1">
      <c r="A144" s="112"/>
    </row>
    <row r="145" spans="1:1">
      <c r="A145" s="112"/>
    </row>
    <row r="146" spans="1:1">
      <c r="A146" s="112"/>
    </row>
    <row r="147" spans="1:1">
      <c r="A147" s="112"/>
    </row>
    <row r="148" spans="1:1">
      <c r="A148" s="112"/>
    </row>
    <row r="149" spans="1:1">
      <c r="A149" s="112"/>
    </row>
    <row r="150" spans="1:1">
      <c r="A150" s="112"/>
    </row>
    <row r="151" spans="1:1">
      <c r="A151" s="112"/>
    </row>
    <row r="152" spans="1:1">
      <c r="A152" s="112"/>
    </row>
    <row r="153" spans="1:1">
      <c r="A153" s="112"/>
    </row>
    <row r="154" spans="1:1">
      <c r="A154" s="112"/>
    </row>
    <row r="155" spans="1:1">
      <c r="A155" s="112"/>
    </row>
    <row r="156" spans="1:1">
      <c r="A156" s="112"/>
    </row>
    <row r="157" spans="1:1">
      <c r="A157" s="112"/>
    </row>
    <row r="158" spans="1:1">
      <c r="A158" s="112"/>
    </row>
    <row r="159" spans="1:1">
      <c r="A159" s="112"/>
    </row>
    <row r="160" spans="1:1">
      <c r="A160" s="112"/>
    </row>
    <row r="161" spans="1:1">
      <c r="A161" s="112"/>
    </row>
    <row r="162" spans="1:1">
      <c r="A162" s="112"/>
    </row>
    <row r="163" spans="1:1">
      <c r="A163" s="112"/>
    </row>
    <row r="164" spans="1:1">
      <c r="A164" s="112"/>
    </row>
    <row r="165" spans="1:1">
      <c r="A165" s="112"/>
    </row>
    <row r="166" spans="1:1">
      <c r="A166" s="112"/>
    </row>
    <row r="167" spans="1:1">
      <c r="A167" s="112"/>
    </row>
    <row r="168" spans="1:1">
      <c r="A168" s="112"/>
    </row>
    <row r="169" spans="1:1">
      <c r="A169" s="112"/>
    </row>
    <row r="170" spans="1:1">
      <c r="A170" s="112"/>
    </row>
    <row r="171" spans="1:1">
      <c r="A171" s="112"/>
    </row>
    <row r="172" spans="1:1">
      <c r="A172" s="112"/>
    </row>
    <row r="173" spans="1:1">
      <c r="A173" s="112"/>
    </row>
    <row r="174" spans="1:1">
      <c r="A174" s="112"/>
    </row>
    <row r="175" spans="1:1">
      <c r="A175" s="112"/>
    </row>
    <row r="176" spans="1:1">
      <c r="A176" s="112"/>
    </row>
    <row r="177" spans="1:1">
      <c r="A177" s="112"/>
    </row>
    <row r="178" spans="1:1">
      <c r="A178" s="112"/>
    </row>
    <row r="179" spans="1:1">
      <c r="A179" s="112"/>
    </row>
    <row r="180" spans="1:1">
      <c r="A180" s="112"/>
    </row>
    <row r="181" spans="1:1">
      <c r="A181" s="112"/>
    </row>
    <row r="182" spans="1:1">
      <c r="A182" s="112"/>
    </row>
    <row r="183" spans="1:1">
      <c r="A183" s="112"/>
    </row>
    <row r="184" spans="1:1">
      <c r="A184" s="112"/>
    </row>
    <row r="185" spans="1:1">
      <c r="A185" s="112"/>
    </row>
    <row r="186" spans="1:1">
      <c r="A186" s="112"/>
    </row>
    <row r="187" spans="1:1">
      <c r="A187" s="112"/>
    </row>
    <row r="188" spans="1:1">
      <c r="A188" s="112"/>
    </row>
    <row r="189" spans="1:1">
      <c r="A189" s="112"/>
    </row>
    <row r="190" spans="1:1">
      <c r="A190" s="112"/>
    </row>
    <row r="191" spans="1:1">
      <c r="A191" s="112"/>
    </row>
    <row r="192" spans="1:1">
      <c r="A192" s="112"/>
    </row>
    <row r="193" spans="1:1">
      <c r="A193" s="112"/>
    </row>
    <row r="194" spans="1:1">
      <c r="A194" s="112"/>
    </row>
    <row r="195" spans="1:1">
      <c r="A195" s="112"/>
    </row>
    <row r="196" spans="1:1">
      <c r="A196" s="112"/>
    </row>
    <row r="197" spans="1:1">
      <c r="A197" s="112"/>
    </row>
    <row r="198" spans="1:1">
      <c r="A198" s="112"/>
    </row>
    <row r="199" spans="1:1">
      <c r="A199" s="112"/>
    </row>
    <row r="200" spans="1:1">
      <c r="A200" s="112"/>
    </row>
    <row r="201" spans="1:1">
      <c r="A201" s="112"/>
    </row>
    <row r="202" spans="1:1">
      <c r="A202" s="112"/>
    </row>
    <row r="203" spans="1:1">
      <c r="A203" s="112"/>
    </row>
    <row r="204" spans="1:1">
      <c r="A204" s="112"/>
    </row>
    <row r="205" spans="1:1">
      <c r="A205" s="112"/>
    </row>
    <row r="206" spans="1:1">
      <c r="A206" s="112"/>
    </row>
    <row r="207" spans="1:1">
      <c r="A207" s="112"/>
    </row>
    <row r="208" spans="1:1">
      <c r="A208" s="112"/>
    </row>
    <row r="209" spans="1:1">
      <c r="A209" s="112"/>
    </row>
    <row r="210" spans="1:1">
      <c r="A210" s="112"/>
    </row>
    <row r="211" spans="1:1">
      <c r="A211" s="112"/>
    </row>
    <row r="212" spans="1:1">
      <c r="A212" s="112"/>
    </row>
    <row r="213" spans="1:1">
      <c r="A213" s="112"/>
    </row>
    <row r="214" spans="1:1">
      <c r="A214" s="112"/>
    </row>
    <row r="215" spans="1:1">
      <c r="A215" s="112"/>
    </row>
    <row r="216" spans="1:1">
      <c r="A216" s="112"/>
    </row>
    <row r="217" spans="1:1">
      <c r="A217" s="112"/>
    </row>
    <row r="218" spans="1:1">
      <c r="A218" s="112"/>
    </row>
    <row r="219" spans="1:1">
      <c r="A219" s="112"/>
    </row>
    <row r="220" spans="1:1">
      <c r="A220" s="112"/>
    </row>
    <row r="221" spans="1:1">
      <c r="A221" s="112"/>
    </row>
    <row r="222" spans="1:1">
      <c r="A222" s="112"/>
    </row>
    <row r="223" spans="1:1">
      <c r="A223" s="112"/>
    </row>
    <row r="224" spans="1:1">
      <c r="A224" s="112"/>
    </row>
    <row r="225" spans="1:1">
      <c r="A225" s="112"/>
    </row>
    <row r="226" spans="1:1">
      <c r="A226" s="112"/>
    </row>
    <row r="227" spans="1:1">
      <c r="A227" s="112"/>
    </row>
    <row r="228" spans="1:1">
      <c r="A228" s="112"/>
    </row>
    <row r="229" spans="1:1">
      <c r="A229" s="112"/>
    </row>
    <row r="230" spans="1:1">
      <c r="A230" s="112"/>
    </row>
    <row r="231" spans="1:1">
      <c r="A231" s="112"/>
    </row>
    <row r="232" spans="1:1">
      <c r="A232" s="112"/>
    </row>
    <row r="233" spans="1:1">
      <c r="A233" s="112"/>
    </row>
    <row r="234" spans="1:1">
      <c r="A234" s="112"/>
    </row>
    <row r="235" spans="1:1">
      <c r="A235" s="112"/>
    </row>
    <row r="236" spans="1:1">
      <c r="A236" s="112"/>
    </row>
    <row r="237" spans="1:1">
      <c r="A237" s="112"/>
    </row>
    <row r="238" spans="1:1">
      <c r="A238" s="112"/>
    </row>
    <row r="239" spans="1:1">
      <c r="A239" s="112"/>
    </row>
    <row r="240" spans="1:1">
      <c r="A240" s="112"/>
    </row>
    <row r="241" spans="1:1">
      <c r="A241" s="112"/>
    </row>
    <row r="242" spans="1:1">
      <c r="A242" s="112"/>
    </row>
    <row r="243" spans="1:1">
      <c r="A243" s="112"/>
    </row>
    <row r="244" spans="1:1">
      <c r="A244" s="112"/>
    </row>
    <row r="245" spans="1:1">
      <c r="A245" s="112"/>
    </row>
    <row r="246" spans="1:1">
      <c r="A246" s="112"/>
    </row>
    <row r="247" spans="1:1">
      <c r="A247" s="112"/>
    </row>
    <row r="248" spans="1:1">
      <c r="A248" s="112"/>
    </row>
    <row r="249" spans="1:1">
      <c r="A249" s="112"/>
    </row>
    <row r="250" spans="1:1">
      <c r="A250" s="112"/>
    </row>
    <row r="251" spans="1:1">
      <c r="A251" s="112"/>
    </row>
    <row r="252" spans="1:1">
      <c r="A252" s="112"/>
    </row>
    <row r="253" spans="1:1">
      <c r="A253" s="112"/>
    </row>
    <row r="254" spans="1:1">
      <c r="A254" s="112"/>
    </row>
    <row r="255" spans="1:1">
      <c r="A255" s="112"/>
    </row>
    <row r="256" spans="1:1">
      <c r="A256" s="112"/>
    </row>
    <row r="257" spans="1:1">
      <c r="A257" s="112"/>
    </row>
    <row r="258" spans="1:1">
      <c r="A258" s="112"/>
    </row>
    <row r="259" spans="1:1">
      <c r="A259" s="112"/>
    </row>
    <row r="260" spans="1:1">
      <c r="A260" s="112"/>
    </row>
    <row r="261" spans="1:1">
      <c r="A261" s="112"/>
    </row>
    <row r="262" spans="1:1">
      <c r="A262" s="112"/>
    </row>
    <row r="263" spans="1:1">
      <c r="A263" s="112"/>
    </row>
    <row r="264" spans="1:1">
      <c r="A264" s="112"/>
    </row>
    <row r="265" spans="1:1">
      <c r="A265" s="112"/>
    </row>
    <row r="266" spans="1:1">
      <c r="A266" s="112"/>
    </row>
    <row r="267" spans="1:1">
      <c r="A267" s="112"/>
    </row>
    <row r="268" spans="1:1">
      <c r="A268" s="112"/>
    </row>
    <row r="269" spans="1:1">
      <c r="A269" s="112"/>
    </row>
    <row r="270" spans="1:1">
      <c r="A270" s="112"/>
    </row>
    <row r="271" spans="1:1">
      <c r="A271" s="112"/>
    </row>
    <row r="272" spans="1:1">
      <c r="A272" s="112"/>
    </row>
    <row r="273" spans="1:1">
      <c r="A273" s="112"/>
    </row>
    <row r="274" spans="1:1">
      <c r="A274" s="112"/>
    </row>
    <row r="275" spans="1:1">
      <c r="A275" s="112"/>
    </row>
    <row r="276" spans="1:1">
      <c r="A276" s="112"/>
    </row>
    <row r="277" spans="1:1">
      <c r="A277" s="112"/>
    </row>
    <row r="278" spans="1:1">
      <c r="A278" s="112"/>
    </row>
    <row r="279" spans="1:1">
      <c r="A279" s="112"/>
    </row>
    <row r="280" spans="1:1">
      <c r="A280" s="112"/>
    </row>
    <row r="281" spans="1:1">
      <c r="A281" s="112"/>
    </row>
    <row r="282" spans="1:1">
      <c r="A282" s="112"/>
    </row>
    <row r="283" spans="1:1">
      <c r="A283" s="112"/>
    </row>
    <row r="284" spans="1:1">
      <c r="A284" s="112"/>
    </row>
    <row r="285" spans="1:1">
      <c r="A285" s="112"/>
    </row>
    <row r="286" spans="1:1">
      <c r="A286" s="112"/>
    </row>
    <row r="287" spans="1:1">
      <c r="A287" s="112"/>
    </row>
    <row r="288" spans="1:1">
      <c r="A288" s="112"/>
    </row>
    <row r="289" spans="1:1">
      <c r="A289" s="112"/>
    </row>
    <row r="290" spans="1:1">
      <c r="A290" s="112"/>
    </row>
    <row r="291" spans="1:1">
      <c r="A291" s="112"/>
    </row>
    <row r="292" spans="1:1">
      <c r="A292" s="112"/>
    </row>
    <row r="293" spans="1:1">
      <c r="A293" s="112"/>
    </row>
    <row r="294" spans="1:1">
      <c r="A294" s="112"/>
    </row>
    <row r="295" spans="1:1">
      <c r="A295" s="112"/>
    </row>
    <row r="296" spans="1:1">
      <c r="A296" s="112"/>
    </row>
    <row r="297" spans="1:1">
      <c r="A297" s="112"/>
    </row>
    <row r="298" spans="1:1">
      <c r="A298" s="112"/>
    </row>
    <row r="299" spans="1:1">
      <c r="A299" s="112"/>
    </row>
    <row r="300" spans="1:1">
      <c r="A300" s="112"/>
    </row>
    <row r="301" spans="1:1">
      <c r="A301" s="112"/>
    </row>
    <row r="302" spans="1:1">
      <c r="A302" s="112"/>
    </row>
    <row r="303" spans="1:1">
      <c r="A303" s="112"/>
    </row>
    <row r="304" spans="1:1">
      <c r="A304" s="112"/>
    </row>
    <row r="305" spans="1:1">
      <c r="A305" s="112"/>
    </row>
    <row r="306" spans="1:1">
      <c r="A306" s="112"/>
    </row>
    <row r="307" spans="1:1">
      <c r="A307" s="112"/>
    </row>
    <row r="308" spans="1:1">
      <c r="A308" s="112"/>
    </row>
    <row r="309" spans="1:1">
      <c r="A309" s="112"/>
    </row>
    <row r="310" spans="1:1">
      <c r="A310" s="112"/>
    </row>
    <row r="311" spans="1:1">
      <c r="A311" s="112"/>
    </row>
    <row r="312" spans="1:1">
      <c r="A312" s="112"/>
    </row>
    <row r="313" spans="1:1">
      <c r="A313" s="112"/>
    </row>
    <row r="314" spans="1:1">
      <c r="A314" s="112"/>
    </row>
    <row r="315" spans="1:1">
      <c r="A315" s="112"/>
    </row>
    <row r="316" spans="1:1">
      <c r="A316" s="112"/>
    </row>
    <row r="317" spans="1:1">
      <c r="A317" s="112"/>
    </row>
    <row r="318" spans="1:1">
      <c r="A318" s="112"/>
    </row>
    <row r="319" spans="1:1">
      <c r="A319" s="112"/>
    </row>
    <row r="320" spans="1:1">
      <c r="A320" s="112"/>
    </row>
    <row r="321" spans="1:1">
      <c r="A321" s="112"/>
    </row>
    <row r="322" spans="1:1">
      <c r="A322" s="112"/>
    </row>
    <row r="323" spans="1:1">
      <c r="A323" s="112"/>
    </row>
    <row r="324" spans="1:1">
      <c r="A324" s="112"/>
    </row>
    <row r="325" spans="1:1">
      <c r="A325" s="112"/>
    </row>
    <row r="326" spans="1:1">
      <c r="A326" s="112"/>
    </row>
    <row r="327" spans="1:1">
      <c r="A327" s="112"/>
    </row>
    <row r="328" spans="1:1">
      <c r="A328" s="112"/>
    </row>
    <row r="329" spans="1:1">
      <c r="A329" s="112"/>
    </row>
    <row r="330" spans="1:1">
      <c r="A330" s="112"/>
    </row>
    <row r="331" spans="1:1">
      <c r="A331" s="112"/>
    </row>
    <row r="332" spans="1:1">
      <c r="A332" s="112"/>
    </row>
    <row r="333" spans="1:1">
      <c r="A333" s="112"/>
    </row>
    <row r="334" spans="1:1">
      <c r="A334" s="112"/>
    </row>
    <row r="335" spans="1:1">
      <c r="A335" s="112"/>
    </row>
    <row r="336" spans="1:1">
      <c r="A336" s="112"/>
    </row>
    <row r="337" spans="1:1">
      <c r="A337" s="112"/>
    </row>
    <row r="338" spans="1:1">
      <c r="A338" s="112"/>
    </row>
    <row r="339" spans="1:1">
      <c r="A339" s="112"/>
    </row>
    <row r="340" spans="1:1">
      <c r="A340" s="112"/>
    </row>
    <row r="341" spans="1:1">
      <c r="A341" s="112"/>
    </row>
    <row r="342" spans="1:1">
      <c r="A342" s="112"/>
    </row>
    <row r="343" spans="1:1">
      <c r="A343" s="112"/>
    </row>
    <row r="344" spans="1:1">
      <c r="A344" s="112"/>
    </row>
    <row r="345" spans="1:1">
      <c r="A345" s="112"/>
    </row>
    <row r="346" spans="1:1">
      <c r="A346" s="112"/>
    </row>
    <row r="347" spans="1:1">
      <c r="A347" s="112"/>
    </row>
    <row r="348" spans="1:1">
      <c r="A348" s="112"/>
    </row>
    <row r="349" spans="1:1">
      <c r="A349" s="112"/>
    </row>
    <row r="350" spans="1:1">
      <c r="A350" s="112"/>
    </row>
    <row r="351" spans="1:1">
      <c r="A351" s="112"/>
    </row>
    <row r="352" spans="1:1">
      <c r="A352" s="112"/>
    </row>
    <row r="353" spans="1:1">
      <c r="A353" s="112"/>
    </row>
    <row r="354" spans="1:1">
      <c r="A354" s="112"/>
    </row>
    <row r="355" spans="1:1">
      <c r="A355" s="112"/>
    </row>
    <row r="356" spans="1:1">
      <c r="A356" s="112"/>
    </row>
    <row r="357" spans="1:1">
      <c r="A357" s="112"/>
    </row>
    <row r="358" spans="1:1">
      <c r="A358" s="112"/>
    </row>
    <row r="359" spans="1:1">
      <c r="A359" s="112"/>
    </row>
    <row r="360" spans="1:1">
      <c r="A360" s="112"/>
    </row>
    <row r="361" spans="1:1">
      <c r="A361" s="112"/>
    </row>
    <row r="362" spans="1:1">
      <c r="A362" s="112"/>
    </row>
    <row r="363" spans="1:1">
      <c r="A363" s="112"/>
    </row>
    <row r="364" spans="1:1">
      <c r="A364" s="112"/>
    </row>
    <row r="365" spans="1:1">
      <c r="A365" s="112"/>
    </row>
    <row r="366" spans="1:1">
      <c r="A366" s="112"/>
    </row>
    <row r="367" spans="1:1">
      <c r="A367" s="112"/>
    </row>
    <row r="368" spans="1:1">
      <c r="A368" s="112"/>
    </row>
    <row r="369" spans="1:1">
      <c r="A369" s="112"/>
    </row>
    <row r="370" spans="1:1">
      <c r="A370" s="112"/>
    </row>
    <row r="371" spans="1:1">
      <c r="A371" s="112"/>
    </row>
    <row r="372" spans="1:1">
      <c r="A372" s="112"/>
    </row>
    <row r="373" spans="1:1">
      <c r="A373" s="112"/>
    </row>
    <row r="374" spans="1:1">
      <c r="A374" s="112"/>
    </row>
    <row r="375" spans="1:1">
      <c r="A375" s="112"/>
    </row>
    <row r="376" spans="1:1">
      <c r="A376" s="112"/>
    </row>
    <row r="377" spans="1:1">
      <c r="A377" s="112"/>
    </row>
    <row r="378" spans="1:1">
      <c r="A378" s="112"/>
    </row>
    <row r="379" spans="1:1">
      <c r="A379" s="112"/>
    </row>
    <row r="380" spans="1:1">
      <c r="A380" s="112"/>
    </row>
    <row r="381" spans="1:1">
      <c r="A381" s="112"/>
    </row>
    <row r="382" spans="1:1">
      <c r="A382" s="112"/>
    </row>
    <row r="383" spans="1:1">
      <c r="A383" s="112"/>
    </row>
    <row r="384" spans="1:1">
      <c r="A384" s="112"/>
    </row>
    <row r="385" spans="1:1">
      <c r="A385" s="112"/>
    </row>
    <row r="386" spans="1:1">
      <c r="A386" s="112"/>
    </row>
    <row r="387" spans="1:1">
      <c r="A387" s="112"/>
    </row>
    <row r="388" spans="1:1">
      <c r="A388" s="112"/>
    </row>
    <row r="389" spans="1:1">
      <c r="A389" s="112"/>
    </row>
    <row r="390" spans="1:1">
      <c r="A390" s="112"/>
    </row>
    <row r="391" spans="1:1">
      <c r="A391" s="112"/>
    </row>
    <row r="392" spans="1:1">
      <c r="A392" s="112"/>
    </row>
    <row r="393" spans="1:1">
      <c r="A393" s="112"/>
    </row>
    <row r="394" spans="1:1">
      <c r="A394" s="112"/>
    </row>
    <row r="395" spans="1:1">
      <c r="A395" s="112"/>
    </row>
    <row r="396" spans="1:1">
      <c r="A396" s="112"/>
    </row>
    <row r="397" spans="1:1">
      <c r="A397" s="112"/>
    </row>
    <row r="398" spans="1:1">
      <c r="A398" s="112"/>
    </row>
    <row r="399" spans="1:1">
      <c r="A399" s="112"/>
    </row>
    <row r="400" spans="1:1">
      <c r="A400" s="112"/>
    </row>
    <row r="401" spans="1:1">
      <c r="A401" s="112"/>
    </row>
    <row r="402" spans="1:1">
      <c r="A402" s="112"/>
    </row>
    <row r="403" spans="1:1">
      <c r="A403" s="112"/>
    </row>
    <row r="404" spans="1:1">
      <c r="A404" s="112"/>
    </row>
    <row r="405" spans="1:1">
      <c r="A405" s="112"/>
    </row>
    <row r="406" spans="1:1">
      <c r="A406" s="112"/>
    </row>
    <row r="407" spans="1:1">
      <c r="A407" s="112"/>
    </row>
    <row r="408" spans="1:1">
      <c r="A408" s="112"/>
    </row>
    <row r="409" spans="1:1">
      <c r="A409" s="112"/>
    </row>
    <row r="410" spans="1:1">
      <c r="A410" s="112"/>
    </row>
    <row r="411" spans="1:1">
      <c r="A411" s="112"/>
    </row>
    <row r="412" spans="1:1">
      <c r="A412" s="112"/>
    </row>
    <row r="413" spans="1:1">
      <c r="A413" s="112"/>
    </row>
    <row r="414" spans="1:1">
      <c r="A414" s="112"/>
    </row>
    <row r="415" spans="1:1">
      <c r="A415" s="112"/>
    </row>
    <row r="416" spans="1:1">
      <c r="A416" s="112"/>
    </row>
    <row r="417" spans="1:1">
      <c r="A417" s="112"/>
    </row>
    <row r="418" spans="1:1">
      <c r="A418" s="112"/>
    </row>
    <row r="419" spans="1:1">
      <c r="A419" s="112"/>
    </row>
    <row r="420" spans="1:1">
      <c r="A420" s="112"/>
    </row>
    <row r="421" spans="1:1">
      <c r="A421" s="112"/>
    </row>
    <row r="422" spans="1:1">
      <c r="A422" s="112"/>
    </row>
    <row r="423" spans="1:1">
      <c r="A423" s="112"/>
    </row>
    <row r="424" spans="1:1">
      <c r="A424" s="112"/>
    </row>
    <row r="425" spans="1:1">
      <c r="A425" s="112"/>
    </row>
    <row r="426" spans="1:1">
      <c r="A426" s="112"/>
    </row>
    <row r="427" spans="1:1">
      <c r="A427" s="112"/>
    </row>
    <row r="428" spans="1:1">
      <c r="A428" s="112"/>
    </row>
    <row r="429" spans="1:1">
      <c r="A429" s="112"/>
    </row>
    <row r="430" spans="1:1">
      <c r="A430" s="112"/>
    </row>
    <row r="431" spans="1:1">
      <c r="A431" s="112"/>
    </row>
    <row r="432" spans="1:1">
      <c r="A432" s="112"/>
    </row>
    <row r="433" spans="1:1">
      <c r="A433" s="112"/>
    </row>
    <row r="434" spans="1:1">
      <c r="A434" s="112"/>
    </row>
    <row r="435" spans="1:1">
      <c r="A435" s="112"/>
    </row>
    <row r="436" spans="1:1">
      <c r="A436" s="112"/>
    </row>
    <row r="437" spans="1:1">
      <c r="A437" s="112"/>
    </row>
    <row r="438" spans="1:1">
      <c r="A438" s="112"/>
    </row>
    <row r="439" spans="1:1">
      <c r="A439" s="112"/>
    </row>
    <row r="440" spans="1:1">
      <c r="A440" s="112"/>
    </row>
    <row r="441" spans="1:1">
      <c r="A441" s="112"/>
    </row>
    <row r="442" spans="1:1">
      <c r="A442" s="112"/>
    </row>
    <row r="443" spans="1:1">
      <c r="A443" s="112"/>
    </row>
    <row r="444" spans="1:1">
      <c r="A444" s="112"/>
    </row>
    <row r="445" spans="1:1">
      <c r="A445" s="112"/>
    </row>
    <row r="446" spans="1:1">
      <c r="A446" s="112"/>
    </row>
    <row r="447" spans="1:1">
      <c r="A447" s="112"/>
    </row>
    <row r="448" spans="1:1">
      <c r="A448" s="112"/>
    </row>
    <row r="449" spans="1:1">
      <c r="A449" s="112"/>
    </row>
    <row r="450" spans="1:1">
      <c r="A450" s="112"/>
    </row>
    <row r="451" spans="1:1">
      <c r="A451" s="112"/>
    </row>
    <row r="452" spans="1:1">
      <c r="A452" s="112"/>
    </row>
    <row r="453" spans="1:1">
      <c r="A453" s="112"/>
    </row>
    <row r="454" spans="1:1">
      <c r="A454" s="112"/>
    </row>
    <row r="455" spans="1:1">
      <c r="A455" s="112"/>
    </row>
    <row r="456" spans="1:1">
      <c r="A456" s="112"/>
    </row>
    <row r="457" spans="1:1">
      <c r="A457" s="112"/>
    </row>
    <row r="458" spans="1:1">
      <c r="A458" s="112"/>
    </row>
    <row r="459" spans="1:1">
      <c r="A459" s="112"/>
    </row>
    <row r="460" spans="1:1">
      <c r="A460" s="112"/>
    </row>
    <row r="461" spans="1:1">
      <c r="A461" s="112"/>
    </row>
    <row r="462" spans="1:1">
      <c r="A462" s="112"/>
    </row>
    <row r="463" spans="1:1">
      <c r="A463" s="112"/>
    </row>
    <row r="464" spans="1:1">
      <c r="A464" s="112"/>
    </row>
    <row r="465" spans="1:1">
      <c r="A465" s="112"/>
    </row>
    <row r="466" spans="1:1">
      <c r="A466" s="112"/>
    </row>
    <row r="467" spans="1:1">
      <c r="A467" s="112"/>
    </row>
    <row r="468" spans="1:1">
      <c r="A468" s="112"/>
    </row>
    <row r="469" spans="1:1">
      <c r="A469" s="112"/>
    </row>
    <row r="470" spans="1:1">
      <c r="A470" s="112"/>
    </row>
    <row r="471" spans="1:1">
      <c r="A471" s="112"/>
    </row>
    <row r="472" spans="1:1">
      <c r="A472" s="112"/>
    </row>
    <row r="473" spans="1:1">
      <c r="A473" s="112"/>
    </row>
    <row r="474" spans="1:1">
      <c r="A474" s="112"/>
    </row>
    <row r="475" spans="1:1">
      <c r="A475" s="112"/>
    </row>
    <row r="476" spans="1:1">
      <c r="A476" s="112"/>
    </row>
    <row r="477" spans="1:1">
      <c r="A477" s="112"/>
    </row>
    <row r="478" spans="1:1">
      <c r="A478" s="112"/>
    </row>
    <row r="479" spans="1:1">
      <c r="A479" s="112"/>
    </row>
    <row r="480" spans="1:1">
      <c r="A480" s="112"/>
    </row>
    <row r="481" spans="1:1">
      <c r="A481" s="112"/>
    </row>
    <row r="482" spans="1:1">
      <c r="A482" s="112"/>
    </row>
    <row r="483" spans="1:1">
      <c r="A483" s="112"/>
    </row>
    <row r="484" spans="1:1">
      <c r="A484" s="112"/>
    </row>
    <row r="485" spans="1:1">
      <c r="A485" s="112"/>
    </row>
    <row r="486" spans="1:1">
      <c r="A486" s="112"/>
    </row>
    <row r="487" spans="1:1">
      <c r="A487" s="112"/>
    </row>
    <row r="488" spans="1:1">
      <c r="A488" s="112"/>
    </row>
    <row r="489" spans="1:1">
      <c r="A489" s="112"/>
    </row>
    <row r="490" spans="1:1">
      <c r="A490" s="112"/>
    </row>
    <row r="491" spans="1:1">
      <c r="A491" s="112"/>
    </row>
    <row r="492" spans="1:1">
      <c r="A492" s="112"/>
    </row>
    <row r="493" spans="1:1">
      <c r="A493" s="112"/>
    </row>
    <row r="494" spans="1:1">
      <c r="A494" s="112"/>
    </row>
    <row r="495" spans="1:1">
      <c r="A495" s="112"/>
    </row>
    <row r="496" spans="1:1">
      <c r="A496" s="112"/>
    </row>
    <row r="497" spans="1:1">
      <c r="A497" s="112"/>
    </row>
    <row r="498" spans="1:1">
      <c r="A498" s="112"/>
    </row>
    <row r="499" spans="1:1">
      <c r="A499" s="112"/>
    </row>
    <row r="500" spans="1:1">
      <c r="A500" s="112"/>
    </row>
    <row r="501" spans="1:1">
      <c r="A501" s="112"/>
    </row>
    <row r="502" spans="1:1">
      <c r="A502" s="112"/>
    </row>
    <row r="503" spans="1:1">
      <c r="A503" s="112"/>
    </row>
    <row r="504" spans="1:1">
      <c r="A504" s="112"/>
    </row>
    <row r="505" spans="1:1">
      <c r="A505" s="112"/>
    </row>
    <row r="506" spans="1:1">
      <c r="A506" s="112"/>
    </row>
    <row r="507" spans="1:1">
      <c r="A507" s="112"/>
    </row>
    <row r="508" spans="1:1">
      <c r="A508" s="112"/>
    </row>
    <row r="509" spans="1:1">
      <c r="A509" s="112"/>
    </row>
    <row r="510" spans="1:1">
      <c r="A510" s="112"/>
    </row>
    <row r="511" spans="1:1">
      <c r="A511" s="112"/>
    </row>
    <row r="512" spans="1:1">
      <c r="A512" s="112"/>
    </row>
    <row r="513" spans="1:1">
      <c r="A513" s="112"/>
    </row>
    <row r="514" spans="1:1">
      <c r="A514" s="112"/>
    </row>
    <row r="515" spans="1:1">
      <c r="A515" s="112"/>
    </row>
    <row r="516" spans="1:1">
      <c r="A516" s="112"/>
    </row>
    <row r="517" spans="1:1">
      <c r="A517" s="112"/>
    </row>
    <row r="518" spans="1:1">
      <c r="A518" s="112"/>
    </row>
    <row r="519" spans="1:1">
      <c r="A519" s="112"/>
    </row>
    <row r="520" spans="1:1">
      <c r="A520" s="112"/>
    </row>
    <row r="521" spans="1:1">
      <c r="A521" s="112"/>
    </row>
    <row r="522" spans="1:1">
      <c r="A522" s="112"/>
    </row>
    <row r="523" spans="1:1">
      <c r="A523" s="112"/>
    </row>
    <row r="524" spans="1:1">
      <c r="A524" s="112"/>
    </row>
    <row r="525" spans="1:1">
      <c r="A525" s="112"/>
    </row>
    <row r="526" spans="1:1">
      <c r="A526" s="112"/>
    </row>
    <row r="527" spans="1:1">
      <c r="A527" s="112"/>
    </row>
    <row r="528" spans="1:1">
      <c r="A528" s="112"/>
    </row>
    <row r="529" spans="1:1">
      <c r="A529" s="112"/>
    </row>
    <row r="530" spans="1:1">
      <c r="A530" s="112"/>
    </row>
    <row r="531" spans="1:1">
      <c r="A531" s="112"/>
    </row>
    <row r="532" spans="1:1">
      <c r="A532" s="112"/>
    </row>
    <row r="533" spans="1:1">
      <c r="A533" s="112"/>
    </row>
    <row r="534" spans="1:1">
      <c r="A534" s="112"/>
    </row>
    <row r="535" spans="1:1">
      <c r="A535" s="112"/>
    </row>
    <row r="536" spans="1:1">
      <c r="A536" s="112"/>
    </row>
    <row r="537" spans="1:1">
      <c r="A537" s="112"/>
    </row>
    <row r="538" spans="1:1">
      <c r="A538" s="112"/>
    </row>
    <row r="539" spans="1:1">
      <c r="A539" s="112"/>
    </row>
    <row r="540" spans="1:1">
      <c r="A540" s="112"/>
    </row>
    <row r="541" spans="1:1">
      <c r="A541" s="112"/>
    </row>
    <row r="542" spans="1:1">
      <c r="A542" s="112"/>
    </row>
    <row r="543" spans="1:1">
      <c r="A543" s="112"/>
    </row>
    <row r="544" spans="1:1">
      <c r="A544" s="112"/>
    </row>
    <row r="545" spans="1:1">
      <c r="A545" s="112"/>
    </row>
    <row r="546" spans="1:1">
      <c r="A546" s="112"/>
    </row>
    <row r="547" spans="1:1">
      <c r="A547" s="112"/>
    </row>
    <row r="548" spans="1:1">
      <c r="A548" s="112"/>
    </row>
    <row r="549" spans="1:1">
      <c r="A549" s="112"/>
    </row>
    <row r="550" spans="1:1">
      <c r="A550" s="112"/>
    </row>
    <row r="551" spans="1:1">
      <c r="A551" s="112"/>
    </row>
    <row r="552" spans="1:1">
      <c r="A552" s="112"/>
    </row>
    <row r="553" spans="1:1">
      <c r="A553" s="112"/>
    </row>
    <row r="554" spans="1:1">
      <c r="A554" s="112"/>
    </row>
    <row r="555" spans="1:1">
      <c r="A555" s="112"/>
    </row>
    <row r="556" spans="1:1">
      <c r="A556" s="112"/>
    </row>
    <row r="557" spans="1:1">
      <c r="A557" s="112"/>
    </row>
    <row r="558" spans="1:1">
      <c r="A558" s="112"/>
    </row>
    <row r="559" spans="1:1">
      <c r="A559" s="112"/>
    </row>
    <row r="560" spans="1:1">
      <c r="A560" s="112"/>
    </row>
    <row r="561" spans="1:1">
      <c r="A561" s="112"/>
    </row>
    <row r="562" spans="1:1">
      <c r="A562" s="112"/>
    </row>
    <row r="563" spans="1:1">
      <c r="A563" s="112"/>
    </row>
    <row r="564" spans="1:1">
      <c r="A564" s="112"/>
    </row>
    <row r="565" spans="1:1">
      <c r="A565" s="112"/>
    </row>
    <row r="566" spans="1:1">
      <c r="A566" s="112"/>
    </row>
    <row r="567" spans="1:1">
      <c r="A567" s="112"/>
    </row>
    <row r="568" spans="1:1">
      <c r="A568" s="112"/>
    </row>
    <row r="569" spans="1:1">
      <c r="A569" s="112"/>
    </row>
    <row r="570" spans="1:1">
      <c r="A570" s="112"/>
    </row>
    <row r="571" spans="1:1">
      <c r="A571" s="112"/>
    </row>
    <row r="572" spans="1:1">
      <c r="A572" s="112"/>
    </row>
    <row r="573" spans="1:1">
      <c r="A573" s="112"/>
    </row>
    <row r="574" spans="1:1">
      <c r="A574" s="112"/>
    </row>
    <row r="575" spans="1:1">
      <c r="A575" s="112"/>
    </row>
    <row r="576" spans="1:1">
      <c r="A576" s="112"/>
    </row>
    <row r="577" spans="1:1">
      <c r="A577" s="112"/>
    </row>
    <row r="578" spans="1:1">
      <c r="A578" s="112"/>
    </row>
    <row r="579" spans="1:1">
      <c r="A579" s="112"/>
    </row>
    <row r="580" spans="1:1">
      <c r="A580" s="112"/>
    </row>
    <row r="581" spans="1:1">
      <c r="A581" s="112"/>
    </row>
    <row r="582" spans="1:1">
      <c r="A582" s="112"/>
    </row>
    <row r="583" spans="1:1">
      <c r="A583" s="112"/>
    </row>
    <row r="584" spans="1:1">
      <c r="A584" s="112"/>
    </row>
    <row r="585" spans="1:1">
      <c r="A585" s="112"/>
    </row>
    <row r="586" spans="1:1">
      <c r="A586" s="112"/>
    </row>
    <row r="587" spans="1:1">
      <c r="A587" s="112"/>
    </row>
    <row r="588" spans="1:1">
      <c r="A588" s="112"/>
    </row>
    <row r="589" spans="1:1">
      <c r="A589" s="112"/>
    </row>
    <row r="590" spans="1:1">
      <c r="A590" s="112"/>
    </row>
    <row r="591" spans="1:1">
      <c r="A591" s="112"/>
    </row>
    <row r="592" spans="1:1">
      <c r="A592" s="112"/>
    </row>
    <row r="593" spans="1:1">
      <c r="A593" s="112"/>
    </row>
    <row r="594" spans="1:1">
      <c r="A594" s="112"/>
    </row>
    <row r="595" spans="1:1">
      <c r="A595" s="112"/>
    </row>
    <row r="596" spans="1:1">
      <c r="A596" s="112"/>
    </row>
    <row r="597" spans="1:1">
      <c r="A597" s="112"/>
    </row>
    <row r="598" spans="1:1">
      <c r="A598" s="112"/>
    </row>
    <row r="599" spans="1:1">
      <c r="A599" s="112"/>
    </row>
    <row r="600" spans="1:1">
      <c r="A600" s="112"/>
    </row>
    <row r="601" spans="1:1">
      <c r="A601" s="112"/>
    </row>
    <row r="602" spans="1:1">
      <c r="A602" s="112"/>
    </row>
    <row r="603" spans="1:1">
      <c r="A603" s="112"/>
    </row>
    <row r="604" spans="1:1">
      <c r="A604" s="112"/>
    </row>
    <row r="605" spans="1:1">
      <c r="A605" s="112"/>
    </row>
    <row r="606" spans="1:1">
      <c r="A606" s="112"/>
    </row>
    <row r="607" spans="1:1">
      <c r="A607" s="112"/>
    </row>
    <row r="608" spans="1:1">
      <c r="A608" s="112"/>
    </row>
    <row r="609" spans="1:1">
      <c r="A609" s="112"/>
    </row>
    <row r="610" spans="1:1">
      <c r="A610" s="112"/>
    </row>
    <row r="611" spans="1:1">
      <c r="A611" s="112"/>
    </row>
    <row r="612" spans="1:1">
      <c r="A612" s="112"/>
    </row>
    <row r="613" spans="1:1">
      <c r="A613" s="112"/>
    </row>
    <row r="614" spans="1:1">
      <c r="A614" s="112"/>
    </row>
    <row r="615" spans="1:1">
      <c r="A615" s="112"/>
    </row>
    <row r="616" spans="1:1">
      <c r="A616" s="112"/>
    </row>
    <row r="617" spans="1:1">
      <c r="A617" s="112"/>
    </row>
    <row r="618" spans="1:1">
      <c r="A618" s="112"/>
    </row>
    <row r="619" spans="1:1">
      <c r="A619" s="112"/>
    </row>
    <row r="620" spans="1:1">
      <c r="A620" s="112"/>
    </row>
    <row r="621" spans="1:1">
      <c r="A621" s="112"/>
    </row>
    <row r="622" spans="1:1">
      <c r="A622" s="112"/>
    </row>
    <row r="623" spans="1:1">
      <c r="A623" s="112"/>
    </row>
    <row r="624" spans="1:1">
      <c r="A624" s="112"/>
    </row>
    <row r="625" spans="1:1">
      <c r="A625" s="112"/>
    </row>
    <row r="626" spans="1:1">
      <c r="A626" s="112"/>
    </row>
    <row r="627" spans="1:1">
      <c r="A627" s="112"/>
    </row>
    <row r="628" spans="1:1">
      <c r="A628" s="112"/>
    </row>
    <row r="629" spans="1:1">
      <c r="A629" s="112"/>
    </row>
    <row r="630" spans="1:1">
      <c r="A630" s="112"/>
    </row>
    <row r="631" spans="1:1">
      <c r="A631" s="112"/>
    </row>
    <row r="632" spans="1:1">
      <c r="A632" s="112"/>
    </row>
    <row r="633" spans="1:1">
      <c r="A633" s="112"/>
    </row>
    <row r="634" spans="1:1">
      <c r="A634" s="112"/>
    </row>
    <row r="635" spans="1:1">
      <c r="A635" s="112"/>
    </row>
    <row r="636" spans="1:1">
      <c r="A636" s="112"/>
    </row>
    <row r="637" spans="1:1">
      <c r="A637" s="112"/>
    </row>
    <row r="638" spans="1:1">
      <c r="A638" s="112"/>
    </row>
    <row r="639" spans="1:1">
      <c r="A639" s="112"/>
    </row>
    <row r="640" spans="1:1">
      <c r="A640" s="112"/>
    </row>
    <row r="641" spans="1:1">
      <c r="A641" s="112"/>
    </row>
    <row r="642" spans="1:1">
      <c r="A642" s="112"/>
    </row>
    <row r="643" spans="1:1">
      <c r="A643" s="112"/>
    </row>
    <row r="644" spans="1:1">
      <c r="A644" s="112"/>
    </row>
    <row r="645" spans="1:1">
      <c r="A645" s="112"/>
    </row>
    <row r="646" spans="1:1">
      <c r="A646" s="112"/>
    </row>
    <row r="647" spans="1:1">
      <c r="A647" s="112"/>
    </row>
    <row r="648" spans="1:1">
      <c r="A648" s="112"/>
    </row>
    <row r="649" spans="1:1">
      <c r="A649" s="112"/>
    </row>
    <row r="650" spans="1:1">
      <c r="A650" s="112"/>
    </row>
    <row r="651" spans="1:1">
      <c r="A651" s="112"/>
    </row>
    <row r="652" spans="1:1">
      <c r="A652" s="112"/>
    </row>
    <row r="653" spans="1:1">
      <c r="A653" s="112"/>
    </row>
    <row r="654" spans="1:1">
      <c r="A654" s="112"/>
    </row>
    <row r="655" spans="1:1">
      <c r="A655" s="112"/>
    </row>
    <row r="656" spans="1:1">
      <c r="A656" s="112"/>
    </row>
    <row r="657" spans="1:1">
      <c r="A657" s="112"/>
    </row>
    <row r="658" spans="1:1">
      <c r="A658" s="112"/>
    </row>
    <row r="659" spans="1:1">
      <c r="A659" s="112"/>
    </row>
    <row r="660" spans="1:1">
      <c r="A660" s="112"/>
    </row>
    <row r="661" spans="1:1">
      <c r="A661" s="112"/>
    </row>
    <row r="662" spans="1:1">
      <c r="A662" s="112"/>
    </row>
    <row r="663" spans="1:1">
      <c r="A663" s="112"/>
    </row>
    <row r="664" spans="1:1">
      <c r="A664" s="112"/>
    </row>
    <row r="665" spans="1:1">
      <c r="A665" s="112"/>
    </row>
    <row r="666" spans="1:1">
      <c r="A666" s="112"/>
    </row>
    <row r="667" spans="1:1">
      <c r="A667" s="112"/>
    </row>
    <row r="668" spans="1:1">
      <c r="A668" s="112"/>
    </row>
    <row r="669" spans="1:1">
      <c r="A669" s="112"/>
    </row>
    <row r="670" spans="1:1">
      <c r="A670" s="112"/>
    </row>
    <row r="671" spans="1:1">
      <c r="A671" s="112"/>
    </row>
    <row r="672" spans="1:1">
      <c r="A672" s="112"/>
    </row>
    <row r="673" spans="1:1">
      <c r="A673" s="112"/>
    </row>
    <row r="674" spans="1:1">
      <c r="A674" s="112"/>
    </row>
    <row r="675" spans="1:1">
      <c r="A675" s="112"/>
    </row>
    <row r="676" spans="1:1">
      <c r="A676" s="112"/>
    </row>
    <row r="677" spans="1:1">
      <c r="A677" s="112"/>
    </row>
    <row r="678" spans="1:1">
      <c r="A678" s="112"/>
    </row>
    <row r="679" spans="1:1">
      <c r="A679" s="112"/>
    </row>
    <row r="680" spans="1:1">
      <c r="A680" s="112"/>
    </row>
    <row r="681" spans="1:1">
      <c r="A681" s="112"/>
    </row>
    <row r="682" spans="1:1">
      <c r="A682" s="112"/>
    </row>
    <row r="683" spans="1:1">
      <c r="A683" s="112"/>
    </row>
    <row r="684" spans="1:1">
      <c r="A684" s="112"/>
    </row>
    <row r="685" spans="1:1">
      <c r="A685" s="112"/>
    </row>
    <row r="686" spans="1:1">
      <c r="A686" s="112"/>
    </row>
    <row r="687" spans="1:1">
      <c r="A687" s="112"/>
    </row>
    <row r="688" spans="1:1">
      <c r="A688" s="112"/>
    </row>
    <row r="689" spans="1:1">
      <c r="A689" s="112"/>
    </row>
    <row r="690" spans="1:1">
      <c r="A690" s="112"/>
    </row>
    <row r="691" spans="1:1">
      <c r="A691" s="112"/>
    </row>
    <row r="692" spans="1:1">
      <c r="A692" s="112"/>
    </row>
    <row r="693" spans="1:1">
      <c r="A693" s="112"/>
    </row>
    <row r="694" spans="1:1">
      <c r="A694" s="112"/>
    </row>
    <row r="695" spans="1:1">
      <c r="A695" s="112"/>
    </row>
    <row r="696" spans="1:1">
      <c r="A696" s="112"/>
    </row>
    <row r="697" spans="1:1">
      <c r="A697" s="112"/>
    </row>
    <row r="698" spans="1:1">
      <c r="A698" s="112"/>
    </row>
    <row r="699" spans="1:1">
      <c r="A699" s="112"/>
    </row>
    <row r="700" spans="1:1">
      <c r="A700" s="112"/>
    </row>
    <row r="701" spans="1:1">
      <c r="A701" s="112"/>
    </row>
    <row r="702" spans="1:1">
      <c r="A702" s="112"/>
    </row>
    <row r="703" spans="1:1">
      <c r="A703" s="112"/>
    </row>
    <row r="704" spans="1:1">
      <c r="A704" s="112"/>
    </row>
    <row r="705" spans="1:1">
      <c r="A705" s="112"/>
    </row>
    <row r="706" spans="1:1">
      <c r="A706" s="112"/>
    </row>
    <row r="707" spans="1:1">
      <c r="A707" s="112"/>
    </row>
    <row r="708" spans="1:1">
      <c r="A708" s="112"/>
    </row>
    <row r="709" spans="1:1">
      <c r="A709" s="112"/>
    </row>
    <row r="710" spans="1:1">
      <c r="A710" s="112"/>
    </row>
    <row r="711" spans="1:1">
      <c r="A711" s="112"/>
    </row>
    <row r="712" spans="1:1">
      <c r="A712" s="112"/>
    </row>
    <row r="713" spans="1:1">
      <c r="A713" s="112"/>
    </row>
    <row r="714" spans="1:1">
      <c r="A714" s="112"/>
    </row>
    <row r="715" spans="1:1">
      <c r="A715" s="112"/>
    </row>
    <row r="716" spans="1:1">
      <c r="A716" s="112"/>
    </row>
    <row r="717" spans="1:1">
      <c r="A717" s="112"/>
    </row>
    <row r="718" spans="1:1">
      <c r="A718" s="112"/>
    </row>
    <row r="719" spans="1:1">
      <c r="A719" s="112"/>
    </row>
    <row r="720" spans="1:1">
      <c r="A720" s="112"/>
    </row>
    <row r="721" spans="1:1">
      <c r="A721" s="112"/>
    </row>
    <row r="722" spans="1:1">
      <c r="A722" s="112"/>
    </row>
    <row r="723" spans="1:1">
      <c r="A723" s="112"/>
    </row>
    <row r="724" spans="1:1">
      <c r="A724" s="112"/>
    </row>
    <row r="725" spans="1:1">
      <c r="A725" s="112"/>
    </row>
    <row r="726" spans="1:1">
      <c r="A726" s="112"/>
    </row>
    <row r="727" spans="1:1">
      <c r="A727" s="112"/>
    </row>
    <row r="728" spans="1:1">
      <c r="A728" s="112"/>
    </row>
    <row r="729" spans="1:1">
      <c r="A729" s="112"/>
    </row>
    <row r="730" spans="1:1">
      <c r="A730" s="112"/>
    </row>
    <row r="731" spans="1:1">
      <c r="A731" s="112"/>
    </row>
    <row r="732" spans="1:1">
      <c r="A732" s="112"/>
    </row>
    <row r="733" spans="1:1">
      <c r="A733" s="112"/>
    </row>
    <row r="734" spans="1:1">
      <c r="A734" s="112"/>
    </row>
    <row r="735" spans="1:1">
      <c r="A735" s="112"/>
    </row>
    <row r="736" spans="1:1">
      <c r="A736" s="112"/>
    </row>
    <row r="737" spans="1:1">
      <c r="A737" s="112"/>
    </row>
    <row r="738" spans="1:1">
      <c r="A738" s="112"/>
    </row>
    <row r="739" spans="1:1">
      <c r="A739" s="112"/>
    </row>
    <row r="740" spans="1:1">
      <c r="A740" s="112"/>
    </row>
    <row r="741" spans="1:1">
      <c r="A741" s="112"/>
    </row>
    <row r="742" spans="1:1">
      <c r="A742" s="112"/>
    </row>
    <row r="743" spans="1:1">
      <c r="A743" s="112"/>
    </row>
    <row r="744" spans="1:1">
      <c r="A744" s="112"/>
    </row>
    <row r="745" spans="1:1">
      <c r="A745" s="112"/>
    </row>
    <row r="746" spans="1:1">
      <c r="A746" s="112"/>
    </row>
    <row r="747" spans="1:1">
      <c r="A747" s="112"/>
    </row>
    <row r="748" spans="1:1">
      <c r="A748" s="112"/>
    </row>
    <row r="749" spans="1:1">
      <c r="A749" s="112"/>
    </row>
    <row r="750" spans="1:1">
      <c r="A750" s="112"/>
    </row>
    <row r="751" spans="1:1">
      <c r="A751" s="112"/>
    </row>
    <row r="752" spans="1:1">
      <c r="A752" s="112"/>
    </row>
    <row r="753" spans="1:1">
      <c r="A753" s="112"/>
    </row>
    <row r="754" spans="1:1">
      <c r="A754" s="112"/>
    </row>
    <row r="755" spans="1:1">
      <c r="A755" s="112"/>
    </row>
    <row r="756" spans="1:1">
      <c r="A756" s="112"/>
    </row>
    <row r="757" spans="1:1">
      <c r="A757" s="112"/>
    </row>
    <row r="758" spans="1:1">
      <c r="A758" s="112"/>
    </row>
    <row r="759" spans="1:1">
      <c r="A759" s="112"/>
    </row>
    <row r="760" spans="1:1">
      <c r="A760" s="112"/>
    </row>
    <row r="761" spans="1:1">
      <c r="A761" s="112"/>
    </row>
    <row r="762" spans="1:1">
      <c r="A762" s="112"/>
    </row>
    <row r="763" spans="1:1">
      <c r="A763" s="112"/>
    </row>
    <row r="764" spans="1:1">
      <c r="A764" s="112"/>
    </row>
    <row r="765" spans="1:1">
      <c r="A765" s="112"/>
    </row>
    <row r="766" spans="1:1">
      <c r="A766" s="112"/>
    </row>
    <row r="767" spans="1:1">
      <c r="A767" s="112"/>
    </row>
    <row r="768" spans="1:1">
      <c r="A768" s="112"/>
    </row>
    <row r="769" spans="1:1">
      <c r="A769" s="112"/>
    </row>
    <row r="770" spans="1:1">
      <c r="A770" s="112"/>
    </row>
    <row r="771" spans="1:1">
      <c r="A771" s="112"/>
    </row>
    <row r="772" spans="1:1">
      <c r="A772" s="112"/>
    </row>
    <row r="773" spans="1:1">
      <c r="A773" s="112"/>
    </row>
    <row r="774" spans="1:1">
      <c r="A774" s="112"/>
    </row>
    <row r="775" spans="1:1">
      <c r="A775" s="112"/>
    </row>
    <row r="776" spans="1:1">
      <c r="A776" s="112"/>
    </row>
    <row r="777" spans="1:1">
      <c r="A777" s="112"/>
    </row>
    <row r="778" spans="1:1">
      <c r="A778" s="112"/>
    </row>
    <row r="779" spans="1:1">
      <c r="A779" s="112"/>
    </row>
    <row r="780" spans="1:1">
      <c r="A780" s="112"/>
    </row>
    <row r="781" spans="1:1">
      <c r="A781" s="112"/>
    </row>
    <row r="782" spans="1:1">
      <c r="A782" s="112"/>
    </row>
    <row r="783" spans="1:1">
      <c r="A783" s="112"/>
    </row>
    <row r="784" spans="1:1">
      <c r="A784" s="112"/>
    </row>
    <row r="785" spans="1:1">
      <c r="A785" s="112"/>
    </row>
    <row r="786" spans="1:1">
      <c r="A786" s="112"/>
    </row>
    <row r="787" spans="1:1">
      <c r="A787" s="112"/>
    </row>
    <row r="788" spans="1:1">
      <c r="A788" s="112"/>
    </row>
    <row r="789" spans="1:1">
      <c r="A789" s="112"/>
    </row>
    <row r="790" spans="1:1">
      <c r="A790" s="112"/>
    </row>
    <row r="791" spans="1:1">
      <c r="A791" s="112"/>
    </row>
    <row r="792" spans="1:1">
      <c r="A792" s="112"/>
    </row>
    <row r="793" spans="1:1">
      <c r="A793" s="112"/>
    </row>
    <row r="794" spans="1:1">
      <c r="A794" s="112"/>
    </row>
    <row r="795" spans="1:1">
      <c r="A795" s="112"/>
    </row>
    <row r="796" spans="1:1">
      <c r="A796" s="112"/>
    </row>
    <row r="797" spans="1:1">
      <c r="A797" s="112"/>
    </row>
    <row r="798" spans="1:1">
      <c r="A798" s="112"/>
    </row>
    <row r="799" spans="1:1">
      <c r="A799" s="112"/>
    </row>
    <row r="800" spans="1:1">
      <c r="A800" s="112"/>
    </row>
    <row r="801" spans="1:1">
      <c r="A801" s="112"/>
    </row>
    <row r="802" spans="1:1">
      <c r="A802" s="112"/>
    </row>
    <row r="803" spans="1:1">
      <c r="A803" s="112"/>
    </row>
    <row r="804" spans="1:1">
      <c r="A804" s="112"/>
    </row>
    <row r="805" spans="1:1">
      <c r="A805" s="112"/>
    </row>
    <row r="806" spans="1:1">
      <c r="A806" s="112"/>
    </row>
    <row r="807" spans="1:1">
      <c r="A807" s="112"/>
    </row>
    <row r="808" spans="1:1">
      <c r="A808" s="112"/>
    </row>
    <row r="809" spans="1:1">
      <c r="A809" s="112"/>
    </row>
    <row r="810" spans="1:1">
      <c r="A810" s="112"/>
    </row>
    <row r="811" spans="1:1">
      <c r="A811" s="112"/>
    </row>
    <row r="812" spans="1:1">
      <c r="A812" s="112"/>
    </row>
    <row r="813" spans="1:1">
      <c r="A813" s="112"/>
    </row>
    <row r="814" spans="1:1">
      <c r="A814" s="112"/>
    </row>
    <row r="815" spans="1:1">
      <c r="A815" s="112"/>
    </row>
    <row r="816" spans="1:1">
      <c r="A816" s="112"/>
    </row>
    <row r="817" spans="1:1">
      <c r="A817" s="112"/>
    </row>
    <row r="818" spans="1:1">
      <c r="A818" s="112"/>
    </row>
    <row r="819" spans="1:1">
      <c r="A819" s="112"/>
    </row>
    <row r="820" spans="1:1">
      <c r="A820" s="112"/>
    </row>
    <row r="821" spans="1:1">
      <c r="A821" s="112"/>
    </row>
    <row r="822" spans="1:1">
      <c r="A822" s="112"/>
    </row>
    <row r="823" spans="1:1">
      <c r="A823" s="112"/>
    </row>
    <row r="824" spans="1:1">
      <c r="A824" s="112"/>
    </row>
    <row r="825" spans="1:1">
      <c r="A825" s="112"/>
    </row>
    <row r="826" spans="1:1">
      <c r="A826" s="112"/>
    </row>
    <row r="827" spans="1:1">
      <c r="A827" s="112"/>
    </row>
    <row r="828" spans="1:1">
      <c r="A828" s="112"/>
    </row>
    <row r="829" spans="1:1">
      <c r="A829" s="112"/>
    </row>
    <row r="830" spans="1:1">
      <c r="A830" s="112"/>
    </row>
    <row r="831" spans="1:1">
      <c r="A831" s="112"/>
    </row>
    <row r="832" spans="1:1">
      <c r="A832" s="112"/>
    </row>
    <row r="833" spans="1:1">
      <c r="A833" s="112"/>
    </row>
    <row r="834" spans="1:1">
      <c r="A834" s="112"/>
    </row>
    <row r="835" spans="1:1">
      <c r="A835" s="112"/>
    </row>
    <row r="836" spans="1:1">
      <c r="A836" s="112"/>
    </row>
    <row r="837" spans="1:1">
      <c r="A837" s="112"/>
    </row>
    <row r="838" spans="1:1">
      <c r="A838" s="112"/>
    </row>
    <row r="839" spans="1:1">
      <c r="A839" s="112"/>
    </row>
    <row r="840" spans="1:1">
      <c r="A840" s="112"/>
    </row>
    <row r="841" spans="1:1">
      <c r="A841" s="112"/>
    </row>
    <row r="842" spans="1:1">
      <c r="A842" s="112"/>
    </row>
    <row r="843" spans="1:1">
      <c r="A843" s="112"/>
    </row>
    <row r="844" spans="1:1">
      <c r="A844" s="112"/>
    </row>
    <row r="845" spans="1:1">
      <c r="A845" s="112"/>
    </row>
    <row r="846" spans="1:1">
      <c r="A846" s="112"/>
    </row>
    <row r="847" spans="1:1">
      <c r="A847" s="112"/>
    </row>
    <row r="848" spans="1:1">
      <c r="A848" s="112"/>
    </row>
    <row r="849" spans="1:1">
      <c r="A849" s="112"/>
    </row>
    <row r="850" spans="1:1">
      <c r="A850" s="112"/>
    </row>
    <row r="851" spans="1:1">
      <c r="A851" s="112"/>
    </row>
    <row r="852" spans="1:1">
      <c r="A852" s="112"/>
    </row>
    <row r="853" spans="1:1">
      <c r="A853" s="112"/>
    </row>
    <row r="854" spans="1:1">
      <c r="A854" s="112"/>
    </row>
    <row r="855" spans="1:1">
      <c r="A855" s="112"/>
    </row>
    <row r="856" spans="1:1">
      <c r="A856" s="112"/>
    </row>
    <row r="857" spans="1:1">
      <c r="A857" s="112"/>
    </row>
    <row r="858" spans="1:1">
      <c r="A858" s="112"/>
    </row>
    <row r="859" spans="1:1">
      <c r="A859" s="112"/>
    </row>
    <row r="860" spans="1:1">
      <c r="A860" s="112"/>
    </row>
    <row r="861" spans="1:1">
      <c r="A861" s="112"/>
    </row>
    <row r="862" spans="1:1">
      <c r="A862" s="112"/>
    </row>
    <row r="863" spans="1:1">
      <c r="A863" s="112"/>
    </row>
    <row r="864" spans="1:1">
      <c r="A864" s="112"/>
    </row>
    <row r="865" spans="1:1">
      <c r="A865" s="112"/>
    </row>
    <row r="866" spans="1:1">
      <c r="A866" s="112"/>
    </row>
    <row r="867" spans="1:1">
      <c r="A867" s="112"/>
    </row>
    <row r="868" spans="1:1">
      <c r="A868" s="112"/>
    </row>
    <row r="869" spans="1:1">
      <c r="A869" s="112"/>
    </row>
    <row r="870" spans="1:1">
      <c r="A870" s="112"/>
    </row>
    <row r="871" spans="1:1">
      <c r="A871" s="112"/>
    </row>
    <row r="872" spans="1:1">
      <c r="A872" s="112"/>
    </row>
    <row r="873" spans="1:1">
      <c r="A873" s="112"/>
    </row>
    <row r="874" spans="1:1">
      <c r="A874" s="112"/>
    </row>
    <row r="875" spans="1:1">
      <c r="A875" s="112"/>
    </row>
    <row r="876" spans="1:1">
      <c r="A876" s="112"/>
    </row>
    <row r="877" spans="1:1">
      <c r="A877" s="112"/>
    </row>
    <row r="878" spans="1:1">
      <c r="A878" s="112"/>
    </row>
    <row r="879" spans="1:1">
      <c r="A879" s="112"/>
    </row>
    <row r="880" spans="1:1">
      <c r="A880" s="112"/>
    </row>
    <row r="881" spans="1:1">
      <c r="A881" s="112"/>
    </row>
    <row r="882" spans="1:1">
      <c r="A882" s="112"/>
    </row>
    <row r="883" spans="1:1">
      <c r="A883" s="112"/>
    </row>
    <row r="884" spans="1:1">
      <c r="A884" s="112"/>
    </row>
    <row r="885" spans="1:1">
      <c r="A885" s="112"/>
    </row>
    <row r="886" spans="1:1">
      <c r="A886" s="112"/>
    </row>
    <row r="887" spans="1:1">
      <c r="A887" s="112"/>
    </row>
    <row r="888" spans="1:1">
      <c r="A888" s="112"/>
    </row>
    <row r="889" spans="1:1">
      <c r="A889" s="112"/>
    </row>
    <row r="890" spans="1:1">
      <c r="A890" s="112"/>
    </row>
    <row r="891" spans="1:1">
      <c r="A891" s="112"/>
    </row>
    <row r="892" spans="1:1">
      <c r="A892" s="112"/>
    </row>
    <row r="893" spans="1:1">
      <c r="A893" s="112"/>
    </row>
    <row r="894" spans="1:1">
      <c r="A894" s="112"/>
    </row>
    <row r="895" spans="1:1">
      <c r="A895" s="112"/>
    </row>
    <row r="896" spans="1:1">
      <c r="A896" s="112"/>
    </row>
    <row r="897" spans="1:1">
      <c r="A897" s="112"/>
    </row>
    <row r="898" spans="1:1">
      <c r="A898" s="112"/>
    </row>
    <row r="899" spans="1:1">
      <c r="A899" s="112"/>
    </row>
    <row r="900" spans="1:1">
      <c r="A900" s="112"/>
    </row>
    <row r="901" spans="1:1">
      <c r="A901" s="112"/>
    </row>
    <row r="902" spans="1:1">
      <c r="A902" s="112"/>
    </row>
    <row r="903" spans="1:1">
      <c r="A903" s="112"/>
    </row>
    <row r="904" spans="1:1">
      <c r="A904" s="112"/>
    </row>
    <row r="905" spans="1:1">
      <c r="A905" s="112"/>
    </row>
    <row r="906" spans="1:1">
      <c r="A906" s="112"/>
    </row>
    <row r="907" spans="1:1">
      <c r="A907" s="112"/>
    </row>
    <row r="908" spans="1:1">
      <c r="A908" s="112"/>
    </row>
    <row r="909" spans="1:1">
      <c r="A909" s="112"/>
    </row>
    <row r="910" spans="1:1">
      <c r="A910" s="112"/>
    </row>
    <row r="911" spans="1:1">
      <c r="A911" s="112"/>
    </row>
    <row r="912" spans="1:1">
      <c r="A912" s="112"/>
    </row>
    <row r="913" spans="1:1">
      <c r="A913" s="112"/>
    </row>
    <row r="914" spans="1:1">
      <c r="A914" s="112"/>
    </row>
    <row r="915" spans="1:1">
      <c r="A915" s="112"/>
    </row>
    <row r="916" spans="1:1">
      <c r="A916" s="112"/>
    </row>
    <row r="917" spans="1:1">
      <c r="A917" s="112"/>
    </row>
    <row r="918" spans="1:1">
      <c r="A918" s="112"/>
    </row>
    <row r="919" spans="1:1">
      <c r="A919" s="112"/>
    </row>
    <row r="920" spans="1:1">
      <c r="A920" s="112"/>
    </row>
    <row r="921" spans="1:1">
      <c r="A921" s="112"/>
    </row>
    <row r="922" spans="1:1">
      <c r="A922" s="112"/>
    </row>
    <row r="923" spans="1:1">
      <c r="A923" s="112"/>
    </row>
    <row r="924" spans="1:1">
      <c r="A924" s="112"/>
    </row>
    <row r="925" spans="1:1">
      <c r="A925" s="112"/>
    </row>
    <row r="926" spans="1:1">
      <c r="A926" s="112"/>
    </row>
    <row r="927" spans="1:1">
      <c r="A927" s="112"/>
    </row>
    <row r="928" spans="1:1">
      <c r="A928" s="112"/>
    </row>
    <row r="929" spans="1:1">
      <c r="A929" s="112"/>
    </row>
    <row r="930" spans="1:1">
      <c r="A930" s="112"/>
    </row>
    <row r="931" spans="1:1">
      <c r="A931" s="112"/>
    </row>
    <row r="932" spans="1:1">
      <c r="A932" s="112"/>
    </row>
    <row r="933" spans="1:1">
      <c r="A933" s="112"/>
    </row>
    <row r="934" spans="1:1">
      <c r="A934" s="112"/>
    </row>
    <row r="935" spans="1:1">
      <c r="A935" s="112"/>
    </row>
    <row r="936" spans="1:1">
      <c r="A936" s="112"/>
    </row>
    <row r="937" spans="1:1">
      <c r="A937" s="112"/>
    </row>
    <row r="938" spans="1:1">
      <c r="A938" s="112"/>
    </row>
    <row r="939" spans="1:1">
      <c r="A939" s="112"/>
    </row>
    <row r="940" spans="1:1">
      <c r="A940" s="112"/>
    </row>
    <row r="941" spans="1:1">
      <c r="A941" s="112"/>
    </row>
    <row r="942" spans="1:1">
      <c r="A942" s="112"/>
    </row>
    <row r="943" spans="1:1">
      <c r="A943" s="112"/>
    </row>
    <row r="944" spans="1:1">
      <c r="A944" s="112"/>
    </row>
    <row r="945" spans="1:1">
      <c r="A945" s="112"/>
    </row>
    <row r="946" spans="1:1">
      <c r="A946" s="112"/>
    </row>
    <row r="947" spans="1:1">
      <c r="A947" s="112"/>
    </row>
    <row r="948" spans="1:1">
      <c r="A948" s="112"/>
    </row>
    <row r="949" spans="1:1">
      <c r="A949" s="112"/>
    </row>
    <row r="950" spans="1:1">
      <c r="A950" s="112"/>
    </row>
    <row r="951" spans="1:1">
      <c r="A951" s="112"/>
    </row>
    <row r="952" spans="1:1">
      <c r="A952" s="112"/>
    </row>
    <row r="953" spans="1:1">
      <c r="A953" s="112"/>
    </row>
    <row r="954" spans="1:1">
      <c r="A954" s="112"/>
    </row>
    <row r="955" spans="1:1">
      <c r="A955" s="112"/>
    </row>
    <row r="956" spans="1:1">
      <c r="A956" s="112"/>
    </row>
    <row r="957" spans="1:1">
      <c r="A957" s="112"/>
    </row>
    <row r="958" spans="1:1">
      <c r="A958" s="112"/>
    </row>
    <row r="959" spans="1:1">
      <c r="A959" s="112"/>
    </row>
    <row r="960" spans="1:1">
      <c r="A960" s="112"/>
    </row>
    <row r="961" spans="1:1">
      <c r="A961" s="112"/>
    </row>
    <row r="962" spans="1:1">
      <c r="A962" s="112"/>
    </row>
    <row r="963" spans="1:1">
      <c r="A963" s="112"/>
    </row>
    <row r="964" spans="1:1">
      <c r="A964" s="112"/>
    </row>
    <row r="965" spans="1:1">
      <c r="A965" s="112"/>
    </row>
    <row r="966" spans="1:1">
      <c r="A966" s="112"/>
    </row>
    <row r="967" spans="1:1">
      <c r="A967" s="112"/>
    </row>
    <row r="968" spans="1:1">
      <c r="A968" s="112"/>
    </row>
    <row r="969" spans="1:1">
      <c r="A969" s="112"/>
    </row>
    <row r="970" spans="1:1">
      <c r="A970" s="112"/>
    </row>
    <row r="971" spans="1:1">
      <c r="A971" s="112"/>
    </row>
    <row r="972" spans="1:1">
      <c r="A972" s="112"/>
    </row>
    <row r="973" spans="1:1">
      <c r="A973" s="112"/>
    </row>
    <row r="974" spans="1:1">
      <c r="A974" s="112"/>
    </row>
    <row r="975" spans="1:1">
      <c r="A975" s="112"/>
    </row>
    <row r="976" spans="1:1">
      <c r="A976" s="112"/>
    </row>
    <row r="977" spans="1:1">
      <c r="A977" s="112"/>
    </row>
    <row r="978" spans="1:1">
      <c r="A978" s="112"/>
    </row>
    <row r="979" spans="1:1">
      <c r="A979" s="112"/>
    </row>
    <row r="980" spans="1:1">
      <c r="A980" s="112"/>
    </row>
    <row r="981" spans="1:1">
      <c r="A981" s="112"/>
    </row>
    <row r="982" spans="1:1">
      <c r="A982" s="112"/>
    </row>
    <row r="983" spans="1:1">
      <c r="A983" s="112"/>
    </row>
    <row r="984" spans="1:1">
      <c r="A984" s="112"/>
    </row>
    <row r="985" spans="1:1">
      <c r="A985" s="112"/>
    </row>
    <row r="986" spans="1:1">
      <c r="A986" s="112"/>
    </row>
    <row r="987" spans="1:1">
      <c r="A987" s="112"/>
    </row>
    <row r="988" spans="1:1">
      <c r="A988" s="112"/>
    </row>
    <row r="989" spans="1:1">
      <c r="A989" s="112"/>
    </row>
    <row r="990" spans="1:1">
      <c r="A990" s="112"/>
    </row>
    <row r="991" spans="1:1">
      <c r="A991" s="112"/>
    </row>
    <row r="992" spans="1:1">
      <c r="A992" s="112"/>
    </row>
    <row r="993" spans="1:1">
      <c r="A993" s="112"/>
    </row>
    <row r="994" spans="1:1">
      <c r="A994" s="112"/>
    </row>
    <row r="995" spans="1:1">
      <c r="A995" s="112"/>
    </row>
    <row r="996" spans="1:1">
      <c r="A996" s="112"/>
    </row>
    <row r="997" spans="1:1">
      <c r="A997" s="112"/>
    </row>
    <row r="998" spans="1:1">
      <c r="A998" s="112"/>
    </row>
    <row r="999" spans="1:1">
      <c r="A999" s="112"/>
    </row>
    <row r="1000" spans="1:1">
      <c r="A1000" s="112"/>
    </row>
    <row r="1001" spans="1:1">
      <c r="A1001" s="112"/>
    </row>
    <row r="1002" spans="1:1">
      <c r="A1002" s="112"/>
    </row>
    <row r="1003" spans="1:1">
      <c r="A1003" s="112"/>
    </row>
    <row r="1004" spans="1:1">
      <c r="A1004" s="112"/>
    </row>
    <row r="1005" spans="1:1">
      <c r="A1005" s="112"/>
    </row>
    <row r="1006" spans="1:1">
      <c r="A1006" s="112"/>
    </row>
    <row r="1007" spans="1:1">
      <c r="A1007" s="112"/>
    </row>
    <row r="1008" spans="1:1">
      <c r="A1008" s="112"/>
    </row>
    <row r="1009" spans="1:1">
      <c r="A1009" s="112"/>
    </row>
    <row r="1010" spans="1:1">
      <c r="A1010" s="112"/>
    </row>
    <row r="1011" spans="1:1">
      <c r="A1011" s="112"/>
    </row>
    <row r="1012" spans="1:1">
      <c r="A1012" s="112"/>
    </row>
    <row r="1013" spans="1:1">
      <c r="A1013" s="112"/>
    </row>
    <row r="1014" spans="1:1">
      <c r="A1014" s="112"/>
    </row>
    <row r="1015" spans="1:1">
      <c r="A1015" s="112"/>
    </row>
    <row r="1016" spans="1:1">
      <c r="A1016" s="112"/>
    </row>
    <row r="1017" spans="1:1">
      <c r="A1017" s="112"/>
    </row>
    <row r="1018" spans="1:1">
      <c r="A1018" s="112"/>
    </row>
    <row r="1019" spans="1:1">
      <c r="A1019" s="112"/>
    </row>
    <row r="1020" spans="1:1">
      <c r="A1020" s="112"/>
    </row>
    <row r="1021" spans="1:1">
      <c r="A1021" s="112"/>
    </row>
    <row r="1022" spans="1:1">
      <c r="A1022" s="112"/>
    </row>
    <row r="1023" spans="1:1">
      <c r="A1023" s="112"/>
    </row>
    <row r="1024" spans="1:1">
      <c r="A1024" s="112"/>
    </row>
    <row r="1025" spans="1:1">
      <c r="A1025" s="112"/>
    </row>
    <row r="1026" spans="1:1">
      <c r="A1026" s="112"/>
    </row>
    <row r="1027" spans="1:1">
      <c r="A1027" s="112"/>
    </row>
    <row r="1028" spans="1:1">
      <c r="A1028" s="112"/>
    </row>
    <row r="1029" spans="1:1">
      <c r="A1029" s="112"/>
    </row>
    <row r="1030" spans="1:1">
      <c r="A1030" s="112"/>
    </row>
    <row r="1031" spans="1:1">
      <c r="A1031" s="112"/>
    </row>
    <row r="1032" spans="1:1">
      <c r="A1032" s="112"/>
    </row>
    <row r="1033" spans="1:1">
      <c r="A1033" s="112"/>
    </row>
    <row r="1034" spans="1:1">
      <c r="A1034" s="112"/>
    </row>
    <row r="1035" spans="1:1">
      <c r="A1035" s="112"/>
    </row>
    <row r="1036" spans="1:1">
      <c r="A1036" s="112"/>
    </row>
    <row r="1037" spans="1:1">
      <c r="A1037" s="112"/>
    </row>
    <row r="1038" spans="1:1">
      <c r="A1038" s="112"/>
    </row>
    <row r="1039" spans="1:1">
      <c r="A1039" s="112"/>
    </row>
    <row r="1040" spans="1:1">
      <c r="A1040" s="112"/>
    </row>
    <row r="1041" spans="1:1">
      <c r="A1041" s="112"/>
    </row>
    <row r="1042" spans="1:1">
      <c r="A1042" s="112"/>
    </row>
    <row r="1043" spans="1:1">
      <c r="A1043" s="112"/>
    </row>
    <row r="1044" spans="1:1">
      <c r="A1044" s="112"/>
    </row>
    <row r="1045" spans="1:1">
      <c r="A1045" s="112"/>
    </row>
    <row r="1046" spans="1:1">
      <c r="A1046" s="112"/>
    </row>
    <row r="1047" spans="1:1">
      <c r="A1047" s="112"/>
    </row>
    <row r="1048" spans="1:1">
      <c r="A1048" s="112"/>
    </row>
    <row r="1049" spans="1:1">
      <c r="A1049" s="112"/>
    </row>
    <row r="1050" spans="1:1">
      <c r="A1050" s="112"/>
    </row>
    <row r="1051" spans="1:1">
      <c r="A1051" s="112"/>
    </row>
    <row r="1052" spans="1:1">
      <c r="A1052" s="112"/>
    </row>
    <row r="1053" spans="1:1">
      <c r="A1053" s="112"/>
    </row>
    <row r="1054" spans="1:1">
      <c r="A1054" s="112"/>
    </row>
    <row r="1055" spans="1:1">
      <c r="A1055" s="112"/>
    </row>
    <row r="1056" spans="1:1">
      <c r="A1056" s="112"/>
    </row>
    <row r="1057" spans="1:1">
      <c r="A1057" s="112"/>
    </row>
    <row r="1058" spans="1:1">
      <c r="A1058" s="112"/>
    </row>
    <row r="1059" spans="1:1">
      <c r="A1059" s="112"/>
    </row>
    <row r="1060" spans="1:1">
      <c r="A1060" s="112"/>
    </row>
    <row r="1061" spans="1:1">
      <c r="A1061" s="112"/>
    </row>
    <row r="1062" spans="1:1">
      <c r="A1062" s="112"/>
    </row>
    <row r="1063" spans="1:1">
      <c r="A1063" s="112"/>
    </row>
    <row r="1064" spans="1:1">
      <c r="A1064" s="112"/>
    </row>
    <row r="1065" spans="1:1">
      <c r="A1065" s="112"/>
    </row>
    <row r="1066" spans="1:1">
      <c r="A1066" s="112"/>
    </row>
    <row r="1067" spans="1:1">
      <c r="A1067" s="112"/>
    </row>
    <row r="1068" spans="1:1">
      <c r="A1068" s="112"/>
    </row>
    <row r="1069" spans="1:1">
      <c r="A1069" s="112"/>
    </row>
    <row r="1070" spans="1:1">
      <c r="A1070" s="112"/>
    </row>
    <row r="1071" spans="1:1">
      <c r="A1071" s="112"/>
    </row>
    <row r="1072" spans="1:1">
      <c r="A1072" s="112"/>
    </row>
    <row r="1073" spans="1:1">
      <c r="A1073" s="112"/>
    </row>
    <row r="1074" spans="1:1">
      <c r="A1074" s="112"/>
    </row>
    <row r="1075" spans="1:1">
      <c r="A1075" s="112"/>
    </row>
    <row r="1076" spans="1:1">
      <c r="A1076" s="112"/>
    </row>
    <row r="1077" spans="1:1">
      <c r="A1077" s="112"/>
    </row>
    <row r="1078" spans="1:1">
      <c r="A1078" s="112"/>
    </row>
    <row r="1079" spans="1:1">
      <c r="A1079" s="112"/>
    </row>
    <row r="1080" spans="1:1">
      <c r="A1080" s="112"/>
    </row>
    <row r="1081" spans="1:1">
      <c r="A1081" s="112"/>
    </row>
    <row r="1082" spans="1:1">
      <c r="A1082" s="112"/>
    </row>
    <row r="1083" spans="1:1">
      <c r="A1083" s="112"/>
    </row>
    <row r="1084" spans="1:1">
      <c r="A1084" s="112"/>
    </row>
    <row r="1085" spans="1:1">
      <c r="A1085" s="112"/>
    </row>
    <row r="1086" spans="1:1">
      <c r="A1086" s="112"/>
    </row>
    <row r="1087" spans="1:1">
      <c r="A1087" s="112"/>
    </row>
    <row r="1088" spans="1:1">
      <c r="A1088" s="112"/>
    </row>
    <row r="1089" spans="1:1">
      <c r="A1089" s="112"/>
    </row>
    <row r="1090" spans="1:1">
      <c r="A1090" s="112"/>
    </row>
    <row r="1091" spans="1:1">
      <c r="A1091" s="112"/>
    </row>
    <row r="1092" spans="1:1">
      <c r="A1092" s="112"/>
    </row>
    <row r="1093" spans="1:1">
      <c r="A1093" s="112"/>
    </row>
    <row r="1094" spans="1:1">
      <c r="A1094" s="112"/>
    </row>
    <row r="1095" spans="1:1">
      <c r="A1095" s="112"/>
    </row>
    <row r="1096" spans="1:1">
      <c r="A1096" s="112"/>
    </row>
    <row r="1097" spans="1:1">
      <c r="A1097" s="112"/>
    </row>
    <row r="1098" spans="1:1">
      <c r="A1098" s="112"/>
    </row>
    <row r="1099" spans="1:1">
      <c r="A1099" s="112"/>
    </row>
    <row r="1100" spans="1:1">
      <c r="A1100" s="112"/>
    </row>
    <row r="1101" spans="1:1">
      <c r="A1101" s="112"/>
    </row>
    <row r="1102" spans="1:1">
      <c r="A1102" s="112"/>
    </row>
    <row r="1103" spans="1:1">
      <c r="A1103" s="112"/>
    </row>
    <row r="1104" spans="1:1">
      <c r="A1104" s="112"/>
    </row>
    <row r="1105" spans="1:1">
      <c r="A1105" s="112"/>
    </row>
    <row r="1106" spans="1:1">
      <c r="A1106" s="112"/>
    </row>
    <row r="1107" spans="1:1">
      <c r="A1107" s="112"/>
    </row>
    <row r="1108" spans="1:1">
      <c r="A1108" s="112"/>
    </row>
    <row r="1109" spans="1:1">
      <c r="A1109" s="112"/>
    </row>
    <row r="1110" spans="1:1">
      <c r="A1110" s="112"/>
    </row>
    <row r="1111" spans="1:1">
      <c r="A1111" s="112"/>
    </row>
    <row r="1112" spans="1:1">
      <c r="A1112" s="112"/>
    </row>
    <row r="1113" spans="1:1">
      <c r="A1113" s="112"/>
    </row>
    <row r="1114" spans="1:1">
      <c r="A1114" s="112"/>
    </row>
    <row r="1115" spans="1:1">
      <c r="A1115" s="112"/>
    </row>
    <row r="1116" spans="1:1">
      <c r="A1116" s="112"/>
    </row>
    <row r="1117" spans="1:1">
      <c r="A1117" s="112"/>
    </row>
    <row r="1118" spans="1:1">
      <c r="A1118" s="112"/>
    </row>
    <row r="1119" spans="1:1">
      <c r="A1119" s="112"/>
    </row>
    <row r="1120" spans="1:1">
      <c r="A1120" s="112"/>
    </row>
    <row r="1121" spans="1:1">
      <c r="A1121" s="112"/>
    </row>
    <row r="1122" spans="1:1">
      <c r="A1122" s="112"/>
    </row>
    <row r="1123" spans="1:1">
      <c r="A1123" s="112"/>
    </row>
    <row r="1124" spans="1:1">
      <c r="A1124" s="112"/>
    </row>
    <row r="1125" spans="1:1">
      <c r="A1125" s="112"/>
    </row>
    <row r="1126" spans="1:1">
      <c r="A1126" s="112"/>
    </row>
    <row r="1127" spans="1:1">
      <c r="A1127" s="112"/>
    </row>
    <row r="1128" spans="1:1">
      <c r="A1128" s="112"/>
    </row>
    <row r="1129" spans="1:1">
      <c r="A1129" s="112"/>
    </row>
    <row r="1130" spans="1:1">
      <c r="A1130" s="112"/>
    </row>
    <row r="1131" spans="1:1">
      <c r="A1131" s="112"/>
    </row>
    <row r="1132" spans="1:1">
      <c r="A1132" s="112"/>
    </row>
    <row r="1133" spans="1:1">
      <c r="A1133" s="112"/>
    </row>
    <row r="1134" spans="1:1">
      <c r="A1134" s="112"/>
    </row>
    <row r="1135" spans="1:1">
      <c r="A1135" s="112"/>
    </row>
    <row r="1136" spans="1:1">
      <c r="A1136" s="112"/>
    </row>
    <row r="1137" spans="1:1">
      <c r="A1137" s="112"/>
    </row>
    <row r="1138" spans="1:1">
      <c r="A1138" s="112"/>
    </row>
    <row r="1139" spans="1:1">
      <c r="A1139" s="112"/>
    </row>
    <row r="1140" spans="1:1">
      <c r="A1140" s="112"/>
    </row>
    <row r="1141" spans="1:1">
      <c r="A1141" s="112"/>
    </row>
    <row r="1142" spans="1:1">
      <c r="A1142" s="112"/>
    </row>
    <row r="1143" spans="1:1">
      <c r="A1143" s="112"/>
    </row>
    <row r="1144" spans="1:1">
      <c r="A1144" s="112"/>
    </row>
    <row r="1145" spans="1:1">
      <c r="A1145" s="112"/>
    </row>
    <row r="1146" spans="1:1">
      <c r="A1146" s="112"/>
    </row>
    <row r="1147" spans="1:1">
      <c r="A1147" s="112"/>
    </row>
    <row r="1148" spans="1:1">
      <c r="A1148" s="112"/>
    </row>
    <row r="1149" spans="1:1">
      <c r="A1149" s="112"/>
    </row>
    <row r="1150" spans="1:1">
      <c r="A1150" s="112"/>
    </row>
    <row r="1151" spans="1:1">
      <c r="A1151" s="112"/>
    </row>
    <row r="1152" spans="1:1">
      <c r="A1152" s="112"/>
    </row>
    <row r="1153" spans="1:1">
      <c r="A1153" s="112"/>
    </row>
    <row r="1154" spans="1:1">
      <c r="A1154" s="112"/>
    </row>
    <row r="1155" spans="1:1">
      <c r="A1155" s="112"/>
    </row>
    <row r="1156" spans="1:1">
      <c r="A1156" s="112"/>
    </row>
    <row r="1157" spans="1:1">
      <c r="A1157" s="112"/>
    </row>
    <row r="1158" spans="1:1">
      <c r="A1158" s="112"/>
    </row>
    <row r="1159" spans="1:1">
      <c r="A1159" s="112"/>
    </row>
    <row r="1160" spans="1:1">
      <c r="A1160" s="112"/>
    </row>
    <row r="1161" spans="1:1">
      <c r="A1161" s="112"/>
    </row>
    <row r="1162" spans="1:1">
      <c r="A1162" s="112"/>
    </row>
    <row r="1163" spans="1:1">
      <c r="A1163" s="112"/>
    </row>
    <row r="1164" spans="1:1">
      <c r="A1164" s="112"/>
    </row>
    <row r="1165" spans="1:1">
      <c r="A1165" s="112"/>
    </row>
    <row r="1166" spans="1:1">
      <c r="A1166" s="112"/>
    </row>
    <row r="1167" spans="1:1">
      <c r="A1167" s="112"/>
    </row>
    <row r="1168" spans="1:1">
      <c r="A1168" s="112"/>
    </row>
    <row r="1169" spans="1:1">
      <c r="A1169" s="112"/>
    </row>
    <row r="1170" spans="1:1">
      <c r="A1170" s="112"/>
    </row>
    <row r="1171" spans="1:1">
      <c r="A1171" s="112"/>
    </row>
    <row r="1172" spans="1:1">
      <c r="A1172" s="112"/>
    </row>
    <row r="1173" spans="1:1">
      <c r="A1173" s="112"/>
    </row>
    <row r="1174" spans="1:1">
      <c r="A1174" s="112"/>
    </row>
    <row r="1175" spans="1:1">
      <c r="A1175" s="112"/>
    </row>
    <row r="1176" spans="1:1">
      <c r="A1176" s="112"/>
    </row>
    <row r="1177" spans="1:1">
      <c r="A1177" s="112"/>
    </row>
    <row r="1178" spans="1:1">
      <c r="A1178" s="112"/>
    </row>
    <row r="1179" spans="1:1">
      <c r="A1179" s="112"/>
    </row>
    <row r="1180" spans="1:1">
      <c r="A1180" s="112"/>
    </row>
    <row r="1181" spans="1:1">
      <c r="A1181" s="112"/>
    </row>
    <row r="1182" spans="1:1">
      <c r="A1182" s="112"/>
    </row>
    <row r="1183" spans="1:1">
      <c r="A1183" s="112"/>
    </row>
    <row r="1184" spans="1:1">
      <c r="A1184" s="112"/>
    </row>
    <row r="1185" spans="1:1">
      <c r="A1185" s="112"/>
    </row>
    <row r="1186" spans="1:1">
      <c r="A1186" s="112"/>
    </row>
    <row r="1187" spans="1:1">
      <c r="A1187" s="112"/>
    </row>
    <row r="1188" spans="1:1">
      <c r="A1188" s="112"/>
    </row>
    <row r="1189" spans="1:1">
      <c r="A1189" s="112"/>
    </row>
    <row r="1190" spans="1:1">
      <c r="A1190" s="112"/>
    </row>
    <row r="1191" spans="1:1">
      <c r="A1191" s="112"/>
    </row>
    <row r="1192" spans="1:1">
      <c r="A1192" s="112"/>
    </row>
    <row r="1193" spans="1:1">
      <c r="A1193" s="112"/>
    </row>
    <row r="1194" spans="1:1">
      <c r="A1194" s="112"/>
    </row>
    <row r="1195" spans="1:1">
      <c r="A1195" s="112"/>
    </row>
    <row r="1196" spans="1:1">
      <c r="A1196" s="112"/>
    </row>
    <row r="1197" spans="1:1">
      <c r="A1197" s="112"/>
    </row>
    <row r="1198" spans="1:1">
      <c r="A1198" s="112"/>
    </row>
    <row r="1199" spans="1:1">
      <c r="A1199" s="112"/>
    </row>
    <row r="1200" spans="1:1">
      <c r="A1200" s="112"/>
    </row>
    <row r="1201" spans="1:1">
      <c r="A1201" s="112"/>
    </row>
    <row r="1202" spans="1:1">
      <c r="A1202" s="112"/>
    </row>
    <row r="1203" spans="1:1">
      <c r="A1203" s="112"/>
    </row>
    <row r="1204" spans="1:1">
      <c r="A1204" s="112"/>
    </row>
    <row r="1205" spans="1:1">
      <c r="A1205" s="112"/>
    </row>
    <row r="1206" spans="1:1">
      <c r="A1206" s="112"/>
    </row>
    <row r="1207" spans="1:1">
      <c r="A1207" s="112"/>
    </row>
    <row r="1208" spans="1:1">
      <c r="A1208" s="112"/>
    </row>
    <row r="1209" spans="1:1">
      <c r="A1209" s="112"/>
    </row>
    <row r="1210" spans="1:1">
      <c r="A1210" s="112"/>
    </row>
    <row r="1211" spans="1:1">
      <c r="A1211" s="112"/>
    </row>
    <row r="1212" spans="1:1">
      <c r="A1212" s="112"/>
    </row>
    <row r="1213" spans="1:1">
      <c r="A1213" s="112"/>
    </row>
    <row r="1214" spans="1:1">
      <c r="A1214" s="112"/>
    </row>
    <row r="1215" spans="1:1">
      <c r="A1215" s="112"/>
    </row>
    <row r="1216" spans="1:1">
      <c r="A1216" s="112"/>
    </row>
    <row r="1217" spans="1:1">
      <c r="A1217" s="112"/>
    </row>
    <row r="1218" spans="1:1">
      <c r="A1218" s="112"/>
    </row>
    <row r="1219" spans="1:1">
      <c r="A1219" s="112"/>
    </row>
    <row r="1220" spans="1:1">
      <c r="A1220" s="112"/>
    </row>
    <row r="1221" spans="1:1">
      <c r="A1221" s="112"/>
    </row>
    <row r="1222" spans="1:1">
      <c r="A1222" s="112"/>
    </row>
    <row r="1223" spans="1:1">
      <c r="A1223" s="112"/>
    </row>
    <row r="1224" spans="1:1">
      <c r="A1224" s="112"/>
    </row>
    <row r="1225" spans="1:1">
      <c r="A1225" s="112"/>
    </row>
    <row r="1226" spans="1:1">
      <c r="A1226" s="112"/>
    </row>
    <row r="1227" spans="1:1">
      <c r="A1227" s="112"/>
    </row>
    <row r="1228" spans="1:1">
      <c r="A1228" s="112"/>
    </row>
    <row r="1229" spans="1:1">
      <c r="A1229" s="112"/>
    </row>
    <row r="1230" spans="1:1">
      <c r="A1230" s="112"/>
    </row>
    <row r="1231" spans="1:1">
      <c r="A1231" s="112"/>
    </row>
    <row r="1232" spans="1:1">
      <c r="A1232" s="112"/>
    </row>
    <row r="1233" spans="1:1">
      <c r="A1233" s="112"/>
    </row>
    <row r="1234" spans="1:1">
      <c r="A1234" s="112"/>
    </row>
    <row r="1235" spans="1:1">
      <c r="A1235" s="112"/>
    </row>
    <row r="1236" spans="1:1">
      <c r="A1236" s="112"/>
    </row>
    <row r="1237" spans="1:1">
      <c r="A1237" s="112"/>
    </row>
    <row r="1238" spans="1:1">
      <c r="A1238" s="112"/>
    </row>
    <row r="1239" spans="1:1">
      <c r="A1239" s="112"/>
    </row>
    <row r="1240" spans="1:1">
      <c r="A1240" s="112"/>
    </row>
    <row r="1241" spans="1:1">
      <c r="A1241" s="112"/>
    </row>
    <row r="1242" spans="1:1">
      <c r="A1242" s="112"/>
    </row>
    <row r="1243" spans="1:1">
      <c r="A1243" s="112"/>
    </row>
    <row r="1244" spans="1:1">
      <c r="A1244" s="112"/>
    </row>
    <row r="1245" spans="1:1">
      <c r="A1245" s="112"/>
    </row>
    <row r="1246" spans="1:1">
      <c r="A1246" s="112"/>
    </row>
    <row r="1247" spans="1:1">
      <c r="A1247" s="112"/>
    </row>
    <row r="1248" spans="1:1">
      <c r="A1248" s="112"/>
    </row>
    <row r="1249" spans="1:1">
      <c r="A1249" s="112"/>
    </row>
    <row r="1250" spans="1:1">
      <c r="A1250" s="112"/>
    </row>
    <row r="1251" spans="1:1">
      <c r="A1251" s="112"/>
    </row>
    <row r="1252" spans="1:1">
      <c r="A1252" s="112"/>
    </row>
    <row r="1253" spans="1:1">
      <c r="A1253" s="112"/>
    </row>
    <row r="1254" spans="1:1">
      <c r="A1254" s="112"/>
    </row>
    <row r="1255" spans="1:1">
      <c r="A1255" s="112"/>
    </row>
    <row r="1256" spans="1:1">
      <c r="A1256" s="112"/>
    </row>
    <row r="1257" spans="1:1">
      <c r="A1257" s="112"/>
    </row>
    <row r="1258" spans="1:1">
      <c r="A1258" s="112"/>
    </row>
    <row r="1259" spans="1:1">
      <c r="A1259" s="112"/>
    </row>
    <row r="1260" spans="1:1">
      <c r="A1260" s="112"/>
    </row>
    <row r="1261" spans="1:1">
      <c r="A1261" s="112"/>
    </row>
    <row r="1262" spans="1:1">
      <c r="A1262" s="112"/>
    </row>
    <row r="1263" spans="1:1">
      <c r="A1263" s="112"/>
    </row>
    <row r="1264" spans="1:1">
      <c r="A1264" s="112"/>
    </row>
    <row r="1265" spans="1:1">
      <c r="A1265" s="112"/>
    </row>
    <row r="1266" spans="1:1">
      <c r="A1266" s="112"/>
    </row>
    <row r="1267" spans="1:1">
      <c r="A1267" s="112"/>
    </row>
    <row r="1268" spans="1:1">
      <c r="A1268" s="112"/>
    </row>
    <row r="1269" spans="1:1">
      <c r="A1269" s="112"/>
    </row>
    <row r="1270" spans="1:1">
      <c r="A1270" s="112"/>
    </row>
    <row r="1271" spans="1:1">
      <c r="A1271" s="112"/>
    </row>
    <row r="1272" spans="1:1">
      <c r="A1272" s="112"/>
    </row>
    <row r="1273" spans="1:1">
      <c r="A1273" s="112"/>
    </row>
    <row r="1274" spans="1:1">
      <c r="A1274" s="112"/>
    </row>
    <row r="1275" spans="1:1">
      <c r="A1275" s="112"/>
    </row>
    <row r="1276" spans="1:1">
      <c r="A1276" s="112"/>
    </row>
    <row r="1277" spans="1:1">
      <c r="A1277" s="112"/>
    </row>
    <row r="1278" spans="1:1">
      <c r="A1278" s="112"/>
    </row>
    <row r="1279" spans="1:1">
      <c r="A1279" s="112"/>
    </row>
    <row r="1280" spans="1:1">
      <c r="A1280" s="112"/>
    </row>
    <row r="1281" spans="1:1">
      <c r="A1281" s="112"/>
    </row>
    <row r="1282" spans="1:1">
      <c r="A1282" s="112"/>
    </row>
    <row r="1283" spans="1:1">
      <c r="A1283" s="112"/>
    </row>
    <row r="1284" spans="1:1">
      <c r="A1284" s="112"/>
    </row>
    <row r="1285" spans="1:1">
      <c r="A1285" s="112"/>
    </row>
    <row r="1286" spans="1:1">
      <c r="A1286" s="112"/>
    </row>
    <row r="1287" spans="1:1">
      <c r="A1287" s="112"/>
    </row>
    <row r="1288" spans="1:1">
      <c r="A1288" s="112"/>
    </row>
    <row r="1289" spans="1:1">
      <c r="A1289" s="112"/>
    </row>
    <row r="1290" spans="1:1">
      <c r="A1290" s="112"/>
    </row>
    <row r="1291" spans="1:1">
      <c r="A1291" s="112"/>
    </row>
    <row r="1292" spans="1:1">
      <c r="A1292" s="112"/>
    </row>
    <row r="1293" spans="1:1">
      <c r="A1293" s="112"/>
    </row>
    <row r="1294" spans="1:1">
      <c r="A1294" s="112"/>
    </row>
    <row r="1295" spans="1:1">
      <c r="A1295" s="112"/>
    </row>
    <row r="1296" spans="1:1">
      <c r="A1296" s="112"/>
    </row>
    <row r="1297" spans="1:1">
      <c r="A1297" s="112"/>
    </row>
    <row r="1298" spans="1:1">
      <c r="A1298" s="112"/>
    </row>
    <row r="1299" spans="1:1">
      <c r="A1299" s="112"/>
    </row>
    <row r="1300" spans="1:1">
      <c r="A1300" s="112"/>
    </row>
    <row r="1301" spans="1:1">
      <c r="A1301" s="112"/>
    </row>
    <row r="1302" spans="1:1">
      <c r="A1302" s="112"/>
    </row>
    <row r="1303" spans="1:1">
      <c r="A1303" s="112"/>
    </row>
    <row r="1304" spans="1:1">
      <c r="A1304" s="112"/>
    </row>
    <row r="1305" spans="1:1">
      <c r="A1305" s="112"/>
    </row>
    <row r="1306" spans="1:1">
      <c r="A1306" s="112"/>
    </row>
    <row r="1307" spans="1:1">
      <c r="A1307" s="112"/>
    </row>
    <row r="1308" spans="1:1">
      <c r="A1308" s="112"/>
    </row>
    <row r="1309" spans="1:1">
      <c r="A1309" s="112"/>
    </row>
    <row r="1310" spans="1:1">
      <c r="A1310" s="112"/>
    </row>
    <row r="1311" spans="1:1">
      <c r="A1311" s="112"/>
    </row>
    <row r="1312" spans="1:1">
      <c r="A1312" s="112"/>
    </row>
    <row r="1313" spans="1:1">
      <c r="A1313" s="112"/>
    </row>
    <row r="1314" spans="1:1">
      <c r="A1314" s="112"/>
    </row>
    <row r="1315" spans="1:1">
      <c r="A1315" s="112"/>
    </row>
    <row r="1316" spans="1:1">
      <c r="A1316" s="112"/>
    </row>
    <row r="1317" spans="1:1">
      <c r="A1317" s="112"/>
    </row>
    <row r="1318" spans="1:1">
      <c r="A1318" s="112"/>
    </row>
    <row r="1319" spans="1:1">
      <c r="A1319" s="112"/>
    </row>
    <row r="1320" spans="1:1">
      <c r="A1320" s="112"/>
    </row>
    <row r="1321" spans="1:1">
      <c r="A1321" s="112"/>
    </row>
    <row r="1322" spans="1:1">
      <c r="A1322" s="112"/>
    </row>
    <row r="1323" spans="1:1">
      <c r="A1323" s="112"/>
    </row>
    <row r="1324" spans="1:1">
      <c r="A1324" s="112"/>
    </row>
    <row r="1325" spans="1:1">
      <c r="A1325" s="112"/>
    </row>
    <row r="1326" spans="1:1">
      <c r="A1326" s="112"/>
    </row>
    <row r="1327" spans="1:1">
      <c r="A1327" s="112"/>
    </row>
    <row r="1328" spans="1:1">
      <c r="A1328" s="112"/>
    </row>
    <row r="1329" spans="1:1">
      <c r="A1329" s="112"/>
    </row>
    <row r="1330" spans="1:1">
      <c r="A1330" s="112"/>
    </row>
    <row r="1331" spans="1:1">
      <c r="A1331" s="112"/>
    </row>
    <row r="1332" spans="1:1">
      <c r="A1332" s="112"/>
    </row>
    <row r="1333" spans="1:1">
      <c r="A1333" s="112"/>
    </row>
    <row r="1334" spans="1:1">
      <c r="A1334" s="112"/>
    </row>
    <row r="1335" spans="1:1">
      <c r="A1335" s="112"/>
    </row>
    <row r="1336" spans="1:1">
      <c r="A1336" s="112"/>
    </row>
    <row r="1337" spans="1:1">
      <c r="A1337" s="112"/>
    </row>
    <row r="1338" spans="1:1">
      <c r="A1338" s="112"/>
    </row>
    <row r="1339" spans="1:1">
      <c r="A1339" s="112"/>
    </row>
    <row r="1340" spans="1:1">
      <c r="A1340" s="112"/>
    </row>
    <row r="1341" spans="1:1">
      <c r="A1341" s="112"/>
    </row>
    <row r="1342" spans="1:1">
      <c r="A1342" s="112"/>
    </row>
    <row r="1343" spans="1:1">
      <c r="A1343" s="112"/>
    </row>
    <row r="1344" spans="1:1">
      <c r="A1344" s="112"/>
    </row>
    <row r="1345" spans="1:1">
      <c r="A1345" s="112"/>
    </row>
    <row r="1346" spans="1:1">
      <c r="A1346" s="112"/>
    </row>
    <row r="1347" spans="1:1">
      <c r="A1347" s="112"/>
    </row>
    <row r="1348" spans="1:1">
      <c r="A1348" s="112"/>
    </row>
    <row r="1349" spans="1:1">
      <c r="A1349" s="112"/>
    </row>
    <row r="1350" spans="1:1">
      <c r="A1350" s="112"/>
    </row>
    <row r="1351" spans="1:1">
      <c r="A1351" s="112"/>
    </row>
    <row r="1352" spans="1:1">
      <c r="A1352" s="112"/>
    </row>
    <row r="1353" spans="1:1">
      <c r="A1353" s="112"/>
    </row>
    <row r="1354" spans="1:1">
      <c r="A1354" s="112"/>
    </row>
    <row r="1355" spans="1:1">
      <c r="A1355" s="112"/>
    </row>
    <row r="1356" spans="1:1">
      <c r="A1356" s="112"/>
    </row>
    <row r="1357" spans="1:1">
      <c r="A1357" s="112"/>
    </row>
    <row r="1358" spans="1:1">
      <c r="A1358" s="112"/>
    </row>
    <row r="1359" spans="1:1">
      <c r="A1359" s="112"/>
    </row>
    <row r="1360" spans="1:1">
      <c r="A1360" s="112"/>
    </row>
    <row r="1361" spans="1:1">
      <c r="A1361" s="112"/>
    </row>
    <row r="1362" spans="1:1">
      <c r="A1362" s="112"/>
    </row>
    <row r="1363" spans="1:1">
      <c r="A1363" s="112"/>
    </row>
    <row r="1364" spans="1:1">
      <c r="A1364" s="112"/>
    </row>
    <row r="1365" spans="1:1">
      <c r="A1365" s="112"/>
    </row>
    <row r="1366" spans="1:1">
      <c r="A1366" s="112"/>
    </row>
    <row r="1367" spans="1:1">
      <c r="A1367" s="112"/>
    </row>
    <row r="1368" spans="1:1">
      <c r="A1368" s="112"/>
    </row>
    <row r="1369" spans="1:1">
      <c r="A1369" s="112"/>
    </row>
    <row r="1370" spans="1:1">
      <c r="A1370" s="112"/>
    </row>
    <row r="1371" spans="1:1">
      <c r="A1371" s="112"/>
    </row>
    <row r="1372" spans="1:1">
      <c r="A1372" s="112"/>
    </row>
    <row r="1373" spans="1:1">
      <c r="A1373" s="112"/>
    </row>
    <row r="1374" spans="1:1">
      <c r="A1374" s="112"/>
    </row>
    <row r="1375" spans="1:1">
      <c r="A1375" s="112"/>
    </row>
    <row r="1376" spans="1:1">
      <c r="A1376" s="112"/>
    </row>
    <row r="1377" spans="1:1">
      <c r="A1377" s="112"/>
    </row>
    <row r="1378" spans="1:1">
      <c r="A1378" s="112"/>
    </row>
    <row r="1379" spans="1:1">
      <c r="A1379" s="112"/>
    </row>
    <row r="1380" spans="1:1">
      <c r="A1380" s="112"/>
    </row>
    <row r="1381" spans="1:1">
      <c r="A1381" s="112"/>
    </row>
    <row r="1382" spans="1:1">
      <c r="A1382" s="112"/>
    </row>
    <row r="1383" spans="1:1">
      <c r="A1383" s="112"/>
    </row>
    <row r="1384" spans="1:1">
      <c r="A1384" s="112"/>
    </row>
    <row r="1385" spans="1:1">
      <c r="A1385" s="112"/>
    </row>
    <row r="1386" spans="1:1">
      <c r="A1386" s="112"/>
    </row>
    <row r="1387" spans="1:1">
      <c r="A1387" s="112"/>
    </row>
    <row r="1388" spans="1:1">
      <c r="A1388" s="112"/>
    </row>
    <row r="1389" spans="1:1">
      <c r="A1389" s="112"/>
    </row>
    <row r="1390" spans="1:1">
      <c r="A1390" s="112"/>
    </row>
    <row r="1391" spans="1:1">
      <c r="A1391" s="112"/>
    </row>
    <row r="1392" spans="1:1">
      <c r="A1392" s="112"/>
    </row>
    <row r="1393" spans="1:1">
      <c r="A1393" s="112"/>
    </row>
    <row r="1394" spans="1:1">
      <c r="A1394" s="112"/>
    </row>
    <row r="1395" spans="1:1">
      <c r="A1395" s="112"/>
    </row>
    <row r="1396" spans="1:1">
      <c r="A1396" s="112"/>
    </row>
    <row r="1397" spans="1:1">
      <c r="A1397" s="112"/>
    </row>
    <row r="1398" spans="1:1">
      <c r="A1398" s="112"/>
    </row>
    <row r="1399" spans="1:1">
      <c r="A1399" s="112"/>
    </row>
    <row r="1400" spans="1:1">
      <c r="A1400" s="112"/>
    </row>
    <row r="1401" spans="1:1">
      <c r="A1401" s="112"/>
    </row>
    <row r="1402" spans="1:1">
      <c r="A1402" s="112"/>
    </row>
    <row r="1403" spans="1:1">
      <c r="A1403" s="112"/>
    </row>
    <row r="1404" spans="1:1">
      <c r="A1404" s="112"/>
    </row>
    <row r="1405" spans="1:1">
      <c r="A1405" s="112"/>
    </row>
    <row r="1406" spans="1:1">
      <c r="A1406" s="112"/>
    </row>
    <row r="1407" spans="1:1">
      <c r="A1407" s="112"/>
    </row>
    <row r="1408" spans="1:1">
      <c r="A1408" s="112"/>
    </row>
    <row r="1409" spans="1:1">
      <c r="A1409" s="112"/>
    </row>
    <row r="1410" spans="1:1">
      <c r="A1410" s="112"/>
    </row>
    <row r="1411" spans="1:1">
      <c r="A1411" s="112"/>
    </row>
    <row r="1412" spans="1:1">
      <c r="A1412" s="112"/>
    </row>
    <row r="1413" spans="1:1">
      <c r="A1413" s="112"/>
    </row>
    <row r="1414" spans="1:1">
      <c r="A1414" s="112"/>
    </row>
    <row r="1415" spans="1:1">
      <c r="A1415" s="112"/>
    </row>
    <row r="1416" spans="1:1">
      <c r="A1416" s="112"/>
    </row>
    <row r="1417" spans="1:1">
      <c r="A1417" s="112"/>
    </row>
    <row r="1418" spans="1:1">
      <c r="A1418" s="112"/>
    </row>
    <row r="1419" spans="1:1">
      <c r="A1419" s="112"/>
    </row>
    <row r="1420" spans="1:1">
      <c r="A1420" s="112"/>
    </row>
    <row r="1421" spans="1:1">
      <c r="A1421" s="112"/>
    </row>
    <row r="1422" spans="1:1">
      <c r="A1422" s="112"/>
    </row>
    <row r="1423" spans="1:1">
      <c r="A1423" s="112"/>
    </row>
    <row r="1424" spans="1:1">
      <c r="A1424" s="112"/>
    </row>
    <row r="1425" spans="1:1">
      <c r="A1425" s="112"/>
    </row>
    <row r="1426" spans="1:1">
      <c r="A1426" s="112"/>
    </row>
    <row r="1427" spans="1:1">
      <c r="A1427" s="112"/>
    </row>
    <row r="1428" spans="1:1">
      <c r="A1428" s="112"/>
    </row>
    <row r="1429" spans="1:1">
      <c r="A1429" s="112"/>
    </row>
    <row r="1430" spans="1:1">
      <c r="A1430" s="112"/>
    </row>
    <row r="1431" spans="1:1">
      <c r="A1431" s="112"/>
    </row>
    <row r="1432" spans="1:1">
      <c r="A1432" s="112"/>
    </row>
    <row r="1433" spans="1:1">
      <c r="A1433" s="112"/>
    </row>
    <row r="1434" spans="1:1">
      <c r="A1434" s="112"/>
    </row>
    <row r="1435" spans="1:1">
      <c r="A1435" s="112"/>
    </row>
    <row r="1436" spans="1:1">
      <c r="A1436" s="112"/>
    </row>
    <row r="1437" spans="1:1">
      <c r="A1437" s="112"/>
    </row>
    <row r="1438" spans="1:1">
      <c r="A1438" s="112"/>
    </row>
    <row r="1439" spans="1:1">
      <c r="A1439" s="112"/>
    </row>
    <row r="1440" spans="1:1">
      <c r="A1440" s="112"/>
    </row>
    <row r="1441" spans="1:1">
      <c r="A1441" s="112"/>
    </row>
    <row r="1442" spans="1:1">
      <c r="A1442" s="112"/>
    </row>
    <row r="1443" spans="1:1">
      <c r="A1443" s="112"/>
    </row>
    <row r="1444" spans="1:1">
      <c r="A1444" s="112"/>
    </row>
    <row r="1445" spans="1:1">
      <c r="A1445" s="112"/>
    </row>
    <row r="1446" spans="1:1">
      <c r="A1446" s="112"/>
    </row>
    <row r="1447" spans="1:1">
      <c r="A1447" s="112"/>
    </row>
    <row r="1448" spans="1:1">
      <c r="A1448" s="112"/>
    </row>
    <row r="1449" spans="1:1">
      <c r="A1449" s="112"/>
    </row>
    <row r="1450" spans="1:1">
      <c r="A1450" s="112"/>
    </row>
    <row r="1451" spans="1:1">
      <c r="A1451" s="112"/>
    </row>
    <row r="1452" spans="1:1">
      <c r="A1452" s="112"/>
    </row>
    <row r="1453" spans="1:1">
      <c r="A1453" s="112"/>
    </row>
    <row r="1454" spans="1:1">
      <c r="A1454" s="112"/>
    </row>
    <row r="1455" spans="1:1">
      <c r="A1455" s="112"/>
    </row>
    <row r="1456" spans="1:1">
      <c r="A1456" s="112"/>
    </row>
    <row r="1457" spans="1:1">
      <c r="A1457" s="112"/>
    </row>
    <row r="1458" spans="1:1">
      <c r="A1458" s="112"/>
    </row>
    <row r="1459" spans="1:1">
      <c r="A1459" s="112"/>
    </row>
    <row r="1460" spans="1:1">
      <c r="A1460" s="112"/>
    </row>
    <row r="1461" spans="1:1">
      <c r="A1461" s="112"/>
    </row>
    <row r="1462" spans="1:1">
      <c r="A1462" s="112"/>
    </row>
    <row r="1463" spans="1:1">
      <c r="A1463" s="112"/>
    </row>
    <row r="1464" spans="1:1">
      <c r="A1464" s="112"/>
    </row>
    <row r="1465" spans="1:1">
      <c r="A1465" s="112"/>
    </row>
    <row r="1466" spans="1:1">
      <c r="A1466" s="112"/>
    </row>
    <row r="1467" spans="1:1">
      <c r="A1467" s="112"/>
    </row>
    <row r="1468" spans="1:1">
      <c r="A1468" s="112"/>
    </row>
    <row r="1469" spans="1:1">
      <c r="A1469" s="112"/>
    </row>
    <row r="1470" spans="1:1">
      <c r="A1470" s="112"/>
    </row>
    <row r="1471" spans="1:1">
      <c r="A1471" s="112"/>
    </row>
    <row r="1472" spans="1:1">
      <c r="A1472" s="112"/>
    </row>
    <row r="1473" spans="1:1">
      <c r="A1473" s="112"/>
    </row>
    <row r="1474" spans="1:1">
      <c r="A1474" s="112"/>
    </row>
    <row r="1475" spans="1:1">
      <c r="A1475" s="112"/>
    </row>
    <row r="1476" spans="1:1">
      <c r="A1476" s="112"/>
    </row>
    <row r="1477" spans="1:1">
      <c r="A1477" s="112"/>
    </row>
    <row r="1478" spans="1:1">
      <c r="A1478" s="112"/>
    </row>
    <row r="1479" spans="1:1">
      <c r="A1479" s="112"/>
    </row>
    <row r="1480" spans="1:1">
      <c r="A1480" s="112"/>
    </row>
    <row r="1481" spans="1:1">
      <c r="A1481" s="112"/>
    </row>
    <row r="1482" spans="1:1">
      <c r="A1482" s="112"/>
    </row>
    <row r="1483" spans="1:1">
      <c r="A1483" s="112"/>
    </row>
    <row r="1484" spans="1:1">
      <c r="A1484" s="112"/>
    </row>
    <row r="1485" spans="1:1">
      <c r="A1485" s="112"/>
    </row>
    <row r="1486" spans="1:1">
      <c r="A1486" s="112"/>
    </row>
    <row r="1487" spans="1:1">
      <c r="A1487" s="112"/>
    </row>
    <row r="1488" spans="1:1">
      <c r="A1488" s="112"/>
    </row>
    <row r="1489" spans="1:1">
      <c r="A1489" s="112"/>
    </row>
    <row r="1490" spans="1:1">
      <c r="A1490" s="112"/>
    </row>
    <row r="1491" spans="1:1">
      <c r="A1491" s="112"/>
    </row>
    <row r="1492" spans="1:1">
      <c r="A1492" s="112"/>
    </row>
    <row r="1493" spans="1:1">
      <c r="A1493" s="112"/>
    </row>
    <row r="1494" spans="1:1">
      <c r="A1494" s="112"/>
    </row>
    <row r="1495" spans="1:1">
      <c r="A1495" s="112"/>
    </row>
    <row r="1496" spans="1:1">
      <c r="A1496" s="112"/>
    </row>
    <row r="1497" spans="1:1">
      <c r="A1497" s="112"/>
    </row>
    <row r="1498" spans="1:1">
      <c r="A1498" s="112"/>
    </row>
    <row r="1499" spans="1:1">
      <c r="A1499" s="112"/>
    </row>
    <row r="1500" spans="1:1">
      <c r="A1500" s="112"/>
    </row>
    <row r="1501" spans="1:1">
      <c r="A1501" s="112"/>
    </row>
    <row r="1502" spans="1:1">
      <c r="A1502" s="112"/>
    </row>
    <row r="1503" spans="1:1">
      <c r="A1503" s="112"/>
    </row>
    <row r="1504" spans="1:1">
      <c r="A1504" s="112"/>
    </row>
    <row r="1505" spans="1:1">
      <c r="A1505" s="112"/>
    </row>
    <row r="1506" spans="1:1">
      <c r="A1506" s="112"/>
    </row>
    <row r="1507" spans="1:1">
      <c r="A1507" s="112"/>
    </row>
    <row r="1508" spans="1:1">
      <c r="A1508" s="112"/>
    </row>
    <row r="1509" spans="1:1">
      <c r="A1509" s="112"/>
    </row>
    <row r="1510" spans="1:1">
      <c r="A1510" s="112"/>
    </row>
    <row r="1511" spans="1:1">
      <c r="A1511" s="112"/>
    </row>
    <row r="1512" spans="1:1">
      <c r="A1512" s="112"/>
    </row>
    <row r="1513" spans="1:1">
      <c r="A1513" s="112"/>
    </row>
    <row r="1514" spans="1:1">
      <c r="A1514" s="112"/>
    </row>
    <row r="1515" spans="1:1">
      <c r="A1515" s="112"/>
    </row>
    <row r="1516" spans="1:1">
      <c r="A1516" s="112"/>
    </row>
    <row r="1517" spans="1:1">
      <c r="A1517" s="112"/>
    </row>
    <row r="1518" spans="1:1">
      <c r="A1518" s="112"/>
    </row>
    <row r="1519" spans="1:1">
      <c r="A1519" s="112"/>
    </row>
    <row r="1520" spans="1:1">
      <c r="A1520" s="112"/>
    </row>
    <row r="1521" spans="1:1">
      <c r="A1521" s="112"/>
    </row>
    <row r="1522" spans="1:1">
      <c r="A1522" s="112"/>
    </row>
    <row r="1523" spans="1:1">
      <c r="A1523" s="112"/>
    </row>
    <row r="1524" spans="1:1">
      <c r="A1524" s="112"/>
    </row>
    <row r="1525" spans="1:1">
      <c r="A1525" s="112"/>
    </row>
    <row r="1526" spans="1:1">
      <c r="A1526" s="112"/>
    </row>
    <row r="1527" spans="1:1">
      <c r="A1527" s="112"/>
    </row>
    <row r="1528" spans="1:1">
      <c r="A1528" s="112"/>
    </row>
    <row r="1529" spans="1:1">
      <c r="A1529" s="112"/>
    </row>
    <row r="1530" spans="1:1">
      <c r="A1530" s="112"/>
    </row>
    <row r="1531" spans="1:1">
      <c r="A1531" s="112"/>
    </row>
    <row r="1532" spans="1:1">
      <c r="A1532" s="112"/>
    </row>
    <row r="1533" spans="1:1">
      <c r="A1533" s="112"/>
    </row>
    <row r="1534" spans="1:1">
      <c r="A1534" s="112"/>
    </row>
    <row r="1535" spans="1:1">
      <c r="A1535" s="112"/>
    </row>
    <row r="1536" spans="1:1">
      <c r="A1536" s="112"/>
    </row>
    <row r="1537" spans="1:1">
      <c r="A1537" s="112"/>
    </row>
    <row r="1538" spans="1:1">
      <c r="A1538" s="112"/>
    </row>
    <row r="1539" spans="1:1">
      <c r="A1539" s="112"/>
    </row>
    <row r="1540" spans="1:1">
      <c r="A1540" s="112"/>
    </row>
    <row r="1541" spans="1:1">
      <c r="A1541" s="112"/>
    </row>
    <row r="1542" spans="1:1">
      <c r="A1542" s="112"/>
    </row>
    <row r="1543" spans="1:1">
      <c r="A1543" s="112"/>
    </row>
    <row r="1544" spans="1:1">
      <c r="A1544" s="112"/>
    </row>
    <row r="1545" spans="1:1">
      <c r="A1545" s="112"/>
    </row>
    <row r="1546" spans="1:1">
      <c r="A1546" s="112"/>
    </row>
    <row r="1547" spans="1:1">
      <c r="A1547" s="112"/>
    </row>
    <row r="1548" spans="1:1">
      <c r="A1548" s="112"/>
    </row>
    <row r="1549" spans="1:1">
      <c r="A1549" s="112"/>
    </row>
    <row r="1550" spans="1:1">
      <c r="A1550" s="112"/>
    </row>
    <row r="1551" spans="1:1">
      <c r="A1551" s="112"/>
    </row>
    <row r="1552" spans="1:1">
      <c r="A1552" s="112"/>
    </row>
    <row r="1553" spans="1:1">
      <c r="A1553" s="112"/>
    </row>
    <row r="1554" spans="1:1">
      <c r="A1554" s="112"/>
    </row>
    <row r="1555" spans="1:1">
      <c r="A1555" s="112"/>
    </row>
    <row r="1556" spans="1:1">
      <c r="A1556" s="112"/>
    </row>
    <row r="1557" spans="1:1">
      <c r="A1557" s="112"/>
    </row>
    <row r="1558" spans="1:1">
      <c r="A1558" s="112"/>
    </row>
    <row r="1559" spans="1:1">
      <c r="A1559" s="112"/>
    </row>
    <row r="1560" spans="1:1">
      <c r="A1560" s="112"/>
    </row>
    <row r="1561" spans="1:1">
      <c r="A1561" s="112"/>
    </row>
    <row r="1562" spans="1:1">
      <c r="A1562" s="112"/>
    </row>
    <row r="1563" spans="1:1">
      <c r="A1563" s="112"/>
    </row>
    <row r="1564" spans="1:1">
      <c r="A1564" s="112"/>
    </row>
    <row r="1565" spans="1:1">
      <c r="A1565" s="112"/>
    </row>
    <row r="1566" spans="1:1">
      <c r="A1566" s="112"/>
    </row>
    <row r="1567" spans="1:1">
      <c r="A1567" s="112"/>
    </row>
    <row r="1568" spans="1:1">
      <c r="A1568" s="112"/>
    </row>
    <row r="1569" spans="1:1">
      <c r="A1569" s="112"/>
    </row>
    <row r="1570" spans="1:1">
      <c r="A1570" s="112"/>
    </row>
    <row r="1571" spans="1:1">
      <c r="A1571" s="112"/>
    </row>
    <row r="1572" spans="1:1">
      <c r="A1572" s="112"/>
    </row>
    <row r="1573" spans="1:1">
      <c r="A1573" s="112"/>
    </row>
    <row r="1574" spans="1:1">
      <c r="A1574" s="112"/>
    </row>
    <row r="1575" spans="1:1">
      <c r="A1575" s="112"/>
    </row>
    <row r="1576" spans="1:1">
      <c r="A1576" s="112"/>
    </row>
    <row r="1577" spans="1:1">
      <c r="A1577" s="112"/>
    </row>
    <row r="1578" spans="1:1">
      <c r="A1578" s="112"/>
    </row>
    <row r="1579" spans="1:1">
      <c r="A1579" s="112"/>
    </row>
    <row r="1580" spans="1:1">
      <c r="A1580" s="112"/>
    </row>
    <row r="1581" spans="1:1">
      <c r="A1581" s="112"/>
    </row>
    <row r="1582" spans="1:1">
      <c r="A1582" s="112"/>
    </row>
    <row r="1583" spans="1:1">
      <c r="A1583" s="112"/>
    </row>
    <row r="1584" spans="1:1">
      <c r="A1584" s="112"/>
    </row>
    <row r="1585" spans="1:1">
      <c r="A1585" s="112"/>
    </row>
    <row r="1586" spans="1:1">
      <c r="A1586" s="112"/>
    </row>
    <row r="1587" spans="1:1">
      <c r="A1587" s="112"/>
    </row>
    <row r="1588" spans="1:1">
      <c r="A1588" s="112"/>
    </row>
    <row r="1589" spans="1:1">
      <c r="A1589" s="112"/>
    </row>
    <row r="1590" spans="1:1">
      <c r="A1590" s="112"/>
    </row>
    <row r="1591" spans="1:1">
      <c r="A1591" s="112"/>
    </row>
    <row r="1592" spans="1:1">
      <c r="A1592" s="112"/>
    </row>
    <row r="1593" spans="1:1">
      <c r="A1593" s="112"/>
    </row>
    <row r="1594" spans="1:1">
      <c r="A1594" s="112"/>
    </row>
    <row r="1595" spans="1:1">
      <c r="A1595" s="112"/>
    </row>
    <row r="1596" spans="1:1">
      <c r="A1596" s="112"/>
    </row>
    <row r="1597" spans="1:1">
      <c r="A1597" s="112"/>
    </row>
    <row r="1598" spans="1:1">
      <c r="A1598" s="112"/>
    </row>
    <row r="1599" spans="1:1">
      <c r="A1599" s="112"/>
    </row>
    <row r="1600" spans="1:1">
      <c r="A1600" s="112"/>
    </row>
    <row r="1601" spans="1:1">
      <c r="A1601" s="112"/>
    </row>
    <row r="1602" spans="1:1">
      <c r="A1602" s="112"/>
    </row>
    <row r="1603" spans="1:1">
      <c r="A1603" s="112"/>
    </row>
    <row r="1604" spans="1:1">
      <c r="A1604" s="112"/>
    </row>
    <row r="1605" spans="1:1">
      <c r="A1605" s="112"/>
    </row>
    <row r="1606" spans="1:1">
      <c r="A1606" s="112"/>
    </row>
    <row r="1607" spans="1:1">
      <c r="A1607" s="112"/>
    </row>
    <row r="1608" spans="1:1">
      <c r="A1608" s="112"/>
    </row>
    <row r="1609" spans="1:1">
      <c r="A1609" s="112"/>
    </row>
    <row r="1610" spans="1:1">
      <c r="A1610" s="112"/>
    </row>
    <row r="1611" spans="1:1">
      <c r="A1611" s="112"/>
    </row>
    <row r="1612" spans="1:1">
      <c r="A1612" s="112"/>
    </row>
    <row r="1613" spans="1:1">
      <c r="A1613" s="112"/>
    </row>
    <row r="1614" spans="1:1">
      <c r="A1614" s="112"/>
    </row>
    <row r="1615" spans="1:1">
      <c r="A1615" s="112"/>
    </row>
    <row r="1616" spans="1:1">
      <c r="A1616" s="112"/>
    </row>
    <row r="1617" spans="1:1">
      <c r="A1617" s="112"/>
    </row>
    <row r="1618" spans="1:1">
      <c r="A1618" s="112"/>
    </row>
    <row r="1619" spans="1:1">
      <c r="A1619" s="112"/>
    </row>
    <row r="1620" spans="1:1">
      <c r="A1620" s="112"/>
    </row>
    <row r="1621" spans="1:1">
      <c r="A1621" s="112"/>
    </row>
    <row r="1622" spans="1:1">
      <c r="A1622" s="112"/>
    </row>
    <row r="1623" spans="1:1">
      <c r="A1623" s="112"/>
    </row>
    <row r="1624" spans="1:1">
      <c r="A1624" s="112"/>
    </row>
    <row r="1625" spans="1:1">
      <c r="A1625" s="112"/>
    </row>
    <row r="1626" spans="1:1">
      <c r="A1626" s="112"/>
    </row>
    <row r="1627" spans="1:1">
      <c r="A1627" s="112"/>
    </row>
    <row r="1628" spans="1:1">
      <c r="A1628" s="112"/>
    </row>
    <row r="1629" spans="1:1">
      <c r="A1629" s="112"/>
    </row>
    <row r="1630" spans="1:1">
      <c r="A1630" s="112"/>
    </row>
    <row r="1631" spans="1:1">
      <c r="A1631" s="112"/>
    </row>
    <row r="1632" spans="1:1">
      <c r="A1632" s="112"/>
    </row>
    <row r="1633" spans="1:1">
      <c r="A1633" s="112"/>
    </row>
    <row r="1634" spans="1:1">
      <c r="A1634" s="112"/>
    </row>
    <row r="1635" spans="1:1">
      <c r="A1635" s="112"/>
    </row>
    <row r="1636" spans="1:1">
      <c r="A1636" s="112"/>
    </row>
    <row r="1637" spans="1:1">
      <c r="A1637" s="112"/>
    </row>
    <row r="1638" spans="1:1">
      <c r="A1638" s="112"/>
    </row>
    <row r="1639" spans="1:1">
      <c r="A1639" s="112"/>
    </row>
    <row r="1640" spans="1:1">
      <c r="A1640" s="112"/>
    </row>
    <row r="1641" spans="1:1">
      <c r="A1641" s="112"/>
    </row>
    <row r="1642" spans="1:1">
      <c r="A1642" s="112"/>
    </row>
    <row r="1643" spans="1:1">
      <c r="A1643" s="112"/>
    </row>
    <row r="1644" spans="1:1">
      <c r="A1644" s="112"/>
    </row>
    <row r="1645" spans="1:1">
      <c r="A1645" s="112"/>
    </row>
    <row r="1646" spans="1:1">
      <c r="A1646" s="112"/>
    </row>
    <row r="1647" spans="1:1">
      <c r="A1647" s="112"/>
    </row>
    <row r="1648" spans="1:1">
      <c r="A1648" s="112"/>
    </row>
    <row r="1649" spans="1:1">
      <c r="A1649" s="112"/>
    </row>
    <row r="1650" spans="1:1">
      <c r="A1650" s="112"/>
    </row>
    <row r="1651" spans="1:1">
      <c r="A1651" s="112"/>
    </row>
    <row r="1652" spans="1:1">
      <c r="A1652" s="112"/>
    </row>
    <row r="1653" spans="1:1">
      <c r="A1653" s="112"/>
    </row>
    <row r="1654" spans="1:1">
      <c r="A1654" s="112"/>
    </row>
    <row r="1655" spans="1:1">
      <c r="A1655" s="112"/>
    </row>
    <row r="1656" spans="1:1">
      <c r="A1656" s="112"/>
    </row>
    <row r="1657" spans="1:1">
      <c r="A1657" s="112"/>
    </row>
    <row r="1658" spans="1:1">
      <c r="A1658" s="112"/>
    </row>
    <row r="1659" spans="1:1">
      <c r="A1659" s="112"/>
    </row>
    <row r="1660" spans="1:1">
      <c r="A1660" s="112"/>
    </row>
    <row r="1661" spans="1:1">
      <c r="A1661" s="112"/>
    </row>
    <row r="1662" spans="1:1">
      <c r="A1662" s="112"/>
    </row>
    <row r="1663" spans="1:1">
      <c r="A1663" s="112"/>
    </row>
    <row r="1664" spans="1:1">
      <c r="A1664" s="112"/>
    </row>
    <row r="1665" spans="1:1">
      <c r="A1665" s="112"/>
    </row>
    <row r="1666" spans="1:1">
      <c r="A1666" s="112"/>
    </row>
    <row r="1667" spans="1:1">
      <c r="A1667" s="112"/>
    </row>
    <row r="1668" spans="1:1">
      <c r="A1668" s="112"/>
    </row>
    <row r="1669" spans="1:1">
      <c r="A1669" s="112"/>
    </row>
    <row r="1670" spans="1:1">
      <c r="A1670" s="112"/>
    </row>
    <row r="1671" spans="1:1">
      <c r="A1671" s="112"/>
    </row>
    <row r="1672" spans="1:1">
      <c r="A1672" s="112"/>
    </row>
    <row r="1673" spans="1:1">
      <c r="A1673" s="112"/>
    </row>
    <row r="1674" spans="1:1">
      <c r="A1674" s="112"/>
    </row>
    <row r="1675" spans="1:1">
      <c r="A1675" s="112"/>
    </row>
    <row r="1676" spans="1:1">
      <c r="A1676" s="112"/>
    </row>
    <row r="1677" spans="1:1">
      <c r="A1677" s="112"/>
    </row>
    <row r="1678" spans="1:1">
      <c r="A1678" s="112"/>
    </row>
    <row r="1679" spans="1:1">
      <c r="A1679" s="112"/>
    </row>
    <row r="1680" spans="1:1">
      <c r="A1680" s="112"/>
    </row>
    <row r="1681" spans="1:1">
      <c r="A1681" s="112"/>
    </row>
    <row r="1682" spans="1:1">
      <c r="A1682" s="112"/>
    </row>
    <row r="1683" spans="1:1">
      <c r="A1683" s="112"/>
    </row>
    <row r="1684" spans="1:1">
      <c r="A1684" s="112"/>
    </row>
    <row r="1685" spans="1:1">
      <c r="A1685" s="112"/>
    </row>
    <row r="1686" spans="1:1">
      <c r="A1686" s="112"/>
    </row>
    <row r="1687" spans="1:1">
      <c r="A1687" s="112"/>
    </row>
    <row r="1688" spans="1:1">
      <c r="A1688" s="112"/>
    </row>
    <row r="1689" spans="1:1">
      <c r="A1689" s="112"/>
    </row>
    <row r="1690" spans="1:1">
      <c r="A1690" s="112"/>
    </row>
    <row r="1691" spans="1:1">
      <c r="A1691" s="112"/>
    </row>
    <row r="1692" spans="1:1">
      <c r="A1692" s="112"/>
    </row>
    <row r="1693" spans="1:1">
      <c r="A1693" s="112"/>
    </row>
    <row r="1694" spans="1:1">
      <c r="A1694" s="112"/>
    </row>
    <row r="1695" spans="1:1">
      <c r="A1695" s="112"/>
    </row>
    <row r="1696" spans="1:1">
      <c r="A1696" s="112"/>
    </row>
    <row r="1697" spans="1:1">
      <c r="A1697" s="112"/>
    </row>
    <row r="1698" spans="1:1">
      <c r="A1698" s="112"/>
    </row>
    <row r="1699" spans="1:1">
      <c r="A1699" s="112"/>
    </row>
    <row r="1700" spans="1:1">
      <c r="A1700" s="112"/>
    </row>
    <row r="1701" spans="1:1">
      <c r="A1701" s="112"/>
    </row>
    <row r="1702" spans="1:1">
      <c r="A1702" s="112"/>
    </row>
    <row r="1703" spans="1:1">
      <c r="A1703" s="112"/>
    </row>
    <row r="1704" spans="1:1">
      <c r="A1704" s="112"/>
    </row>
    <row r="1705" spans="1:1">
      <c r="A1705" s="112"/>
    </row>
    <row r="1706" spans="1:1">
      <c r="A1706" s="112"/>
    </row>
    <row r="1707" spans="1:1">
      <c r="A1707" s="112"/>
    </row>
    <row r="1708" spans="1:1">
      <c r="A1708" s="112"/>
    </row>
    <row r="1709" spans="1:1">
      <c r="A1709" s="112"/>
    </row>
    <row r="1710" spans="1:1">
      <c r="A1710" s="112"/>
    </row>
    <row r="1711" spans="1:1">
      <c r="A1711" s="112"/>
    </row>
    <row r="1712" spans="1:1">
      <c r="A1712" s="112"/>
    </row>
    <row r="1713" spans="1:1">
      <c r="A1713" s="112"/>
    </row>
    <row r="1714" spans="1:1">
      <c r="A1714" s="112"/>
    </row>
    <row r="1715" spans="1:1">
      <c r="A1715" s="112"/>
    </row>
    <row r="1716" spans="1:1">
      <c r="A1716" s="112"/>
    </row>
    <row r="1717" spans="1:1">
      <c r="A1717" s="112"/>
    </row>
    <row r="1718" spans="1:1">
      <c r="A1718" s="112"/>
    </row>
    <row r="1719" spans="1:1">
      <c r="A1719" s="112"/>
    </row>
    <row r="1720" spans="1:1">
      <c r="A1720" s="112"/>
    </row>
    <row r="1721" spans="1:1">
      <c r="A1721" s="112"/>
    </row>
    <row r="1722" spans="1:1">
      <c r="A1722" s="112"/>
    </row>
    <row r="1723" spans="1:1">
      <c r="A1723" s="112"/>
    </row>
    <row r="1724" spans="1:1">
      <c r="A1724" s="112"/>
    </row>
    <row r="1725" spans="1:1">
      <c r="A1725" s="112"/>
    </row>
    <row r="1726" spans="1:1">
      <c r="A1726" s="112"/>
    </row>
    <row r="1727" spans="1:1">
      <c r="A1727" s="112"/>
    </row>
    <row r="1728" spans="1:1">
      <c r="A1728" s="112"/>
    </row>
    <row r="1729" spans="1:1">
      <c r="A1729" s="112"/>
    </row>
    <row r="1730" spans="1:1">
      <c r="A1730" s="112"/>
    </row>
    <row r="1731" spans="1:1">
      <c r="A1731" s="112"/>
    </row>
    <row r="1732" spans="1:1">
      <c r="A1732" s="112"/>
    </row>
    <row r="1733" spans="1:1">
      <c r="A1733" s="112"/>
    </row>
    <row r="1734" spans="1:1">
      <c r="A1734" s="112"/>
    </row>
    <row r="1735" spans="1:1">
      <c r="A1735" s="112"/>
    </row>
    <row r="1736" spans="1:1">
      <c r="A1736" s="112"/>
    </row>
    <row r="1737" spans="1:1">
      <c r="A1737" s="112"/>
    </row>
    <row r="1738" spans="1:1">
      <c r="A1738" s="112"/>
    </row>
    <row r="1739" spans="1:1">
      <c r="A1739" s="112"/>
    </row>
    <row r="1740" spans="1:1">
      <c r="A1740" s="112"/>
    </row>
    <row r="1741" spans="1:1">
      <c r="A1741" s="112"/>
    </row>
    <row r="1742" spans="1:1">
      <c r="A1742" s="112"/>
    </row>
    <row r="1743" spans="1:1">
      <c r="A1743" s="112"/>
    </row>
    <row r="1744" spans="1:1">
      <c r="A1744" s="112"/>
    </row>
    <row r="1745" spans="1:1">
      <c r="A1745" s="112"/>
    </row>
    <row r="1746" spans="1:1">
      <c r="A1746" s="112"/>
    </row>
    <row r="1747" spans="1:1">
      <c r="A1747" s="112"/>
    </row>
    <row r="1748" spans="1:1">
      <c r="A1748" s="112"/>
    </row>
    <row r="1749" spans="1:1">
      <c r="A1749" s="112"/>
    </row>
    <row r="1750" spans="1:1">
      <c r="A1750" s="112"/>
    </row>
    <row r="1751" spans="1:1">
      <c r="A1751" s="112"/>
    </row>
    <row r="1752" spans="1:1">
      <c r="A1752" s="112"/>
    </row>
    <row r="1753" spans="1:1">
      <c r="A1753" s="112"/>
    </row>
    <row r="1754" spans="1:1">
      <c r="A1754" s="112"/>
    </row>
    <row r="1755" spans="1:1">
      <c r="A1755" s="112"/>
    </row>
    <row r="1756" spans="1:1">
      <c r="A1756" s="112"/>
    </row>
    <row r="1757" spans="1:1">
      <c r="A1757" s="112"/>
    </row>
    <row r="1758" spans="1:1">
      <c r="A1758" s="112"/>
    </row>
    <row r="1759" spans="1:1">
      <c r="A1759" s="112"/>
    </row>
    <row r="1760" spans="1:1">
      <c r="A1760" s="112"/>
    </row>
    <row r="1761" spans="1:1">
      <c r="A1761" s="112"/>
    </row>
    <row r="1762" spans="1:1">
      <c r="A1762" s="112"/>
    </row>
    <row r="1763" spans="1:1">
      <c r="A1763" s="112"/>
    </row>
    <row r="1764" spans="1:1">
      <c r="A1764" s="112"/>
    </row>
    <row r="1765" spans="1:1">
      <c r="A1765" s="112"/>
    </row>
    <row r="1766" spans="1:1">
      <c r="A1766" s="112"/>
    </row>
    <row r="1767" spans="1:1">
      <c r="A1767" s="112"/>
    </row>
    <row r="1768" spans="1:1">
      <c r="A1768" s="112"/>
    </row>
    <row r="1769" spans="1:1">
      <c r="A1769" s="112"/>
    </row>
    <row r="1770" spans="1:1">
      <c r="A1770" s="112"/>
    </row>
    <row r="1771" spans="1:1">
      <c r="A1771" s="112"/>
    </row>
    <row r="1772" spans="1:1">
      <c r="A1772" s="112"/>
    </row>
    <row r="1773" spans="1:1">
      <c r="A1773" s="112"/>
    </row>
    <row r="1774" spans="1:1">
      <c r="A1774" s="112"/>
    </row>
    <row r="1775" spans="1:1">
      <c r="A1775" s="112"/>
    </row>
    <row r="1776" spans="1:1">
      <c r="A1776" s="112"/>
    </row>
    <row r="1777" spans="1:1">
      <c r="A1777" s="112"/>
    </row>
    <row r="1778" spans="1:1">
      <c r="A1778" s="112"/>
    </row>
    <row r="1779" spans="1:1">
      <c r="A1779" s="112"/>
    </row>
    <row r="1780" spans="1:1">
      <c r="A1780" s="112"/>
    </row>
    <row r="1781" spans="1:1">
      <c r="A1781" s="112"/>
    </row>
    <row r="1782" spans="1:1">
      <c r="A1782" s="112"/>
    </row>
    <row r="1783" spans="1:1">
      <c r="A1783" s="112"/>
    </row>
    <row r="1784" spans="1:1">
      <c r="A1784" s="112"/>
    </row>
    <row r="1785" spans="1:1">
      <c r="A1785" s="112"/>
    </row>
    <row r="1786" spans="1:1">
      <c r="A1786" s="112"/>
    </row>
    <row r="1787" spans="1:1">
      <c r="A1787" s="112"/>
    </row>
    <row r="1788" spans="1:1">
      <c r="A1788" s="112"/>
    </row>
    <row r="1789" spans="1:1">
      <c r="A1789" s="112"/>
    </row>
    <row r="1790" spans="1:1">
      <c r="A1790" s="112"/>
    </row>
    <row r="1791" spans="1:1">
      <c r="A1791" s="112"/>
    </row>
    <row r="1792" spans="1:1">
      <c r="A1792" s="112"/>
    </row>
    <row r="1793" spans="1:1">
      <c r="A1793" s="112"/>
    </row>
    <row r="1794" spans="1:1">
      <c r="A1794" s="112"/>
    </row>
    <row r="1795" spans="1:1">
      <c r="A1795" s="112"/>
    </row>
    <row r="1796" spans="1:1">
      <c r="A1796" s="112"/>
    </row>
    <row r="1797" spans="1:1">
      <c r="A1797" s="112"/>
    </row>
    <row r="1798" spans="1:1">
      <c r="A1798" s="112"/>
    </row>
    <row r="1799" spans="1:1">
      <c r="A1799" s="112"/>
    </row>
    <row r="1800" spans="1:1">
      <c r="A1800" s="112"/>
    </row>
    <row r="1801" spans="1:1">
      <c r="A1801" s="112"/>
    </row>
    <row r="1802" spans="1:1">
      <c r="A1802" s="112"/>
    </row>
    <row r="1803" spans="1:1">
      <c r="A1803" s="112"/>
    </row>
    <row r="1804" spans="1:1">
      <c r="A1804" s="112"/>
    </row>
    <row r="1805" spans="1:1">
      <c r="A1805" s="112"/>
    </row>
    <row r="1806" spans="1:1">
      <c r="A1806" s="112"/>
    </row>
    <row r="1807" spans="1:1">
      <c r="A1807" s="112"/>
    </row>
    <row r="1808" spans="1:1">
      <c r="A1808" s="112"/>
    </row>
    <row r="1809" spans="1:1">
      <c r="A1809" s="112"/>
    </row>
    <row r="1810" spans="1:1">
      <c r="A1810" s="112"/>
    </row>
    <row r="1811" spans="1:1">
      <c r="A1811" s="112"/>
    </row>
    <row r="1812" spans="1:1">
      <c r="A1812" s="112"/>
    </row>
    <row r="1813" spans="1:1">
      <c r="A1813" s="112"/>
    </row>
    <row r="1814" spans="1:1">
      <c r="A1814" s="112"/>
    </row>
    <row r="1815" spans="1:1">
      <c r="A1815" s="112"/>
    </row>
    <row r="1816" spans="1:1">
      <c r="A1816" s="112"/>
    </row>
    <row r="1817" spans="1:1">
      <c r="A1817" s="112"/>
    </row>
    <row r="1818" spans="1:1">
      <c r="A1818" s="112"/>
    </row>
    <row r="1819" spans="1:1">
      <c r="A1819" s="112"/>
    </row>
    <row r="1820" spans="1:1">
      <c r="A1820" s="112"/>
    </row>
    <row r="1821" spans="1:1">
      <c r="A1821" s="112"/>
    </row>
    <row r="1822" spans="1:1">
      <c r="A1822" s="112"/>
    </row>
    <row r="1823" spans="1:1">
      <c r="A1823" s="112"/>
    </row>
    <row r="1824" spans="1:1">
      <c r="A1824" s="112"/>
    </row>
    <row r="1825" spans="1:1">
      <c r="A1825" s="112"/>
    </row>
    <row r="1826" spans="1:1">
      <c r="A1826" s="112"/>
    </row>
    <row r="1827" spans="1:1">
      <c r="A1827" s="112"/>
    </row>
    <row r="1828" spans="1:1">
      <c r="A1828" s="112"/>
    </row>
    <row r="1829" spans="1:1">
      <c r="A1829" s="112"/>
    </row>
    <row r="1830" spans="1:1">
      <c r="A1830" s="112"/>
    </row>
    <row r="1831" spans="1:1">
      <c r="A1831" s="112"/>
    </row>
    <row r="1832" spans="1:1">
      <c r="A1832" s="112"/>
    </row>
    <row r="1833" spans="1:1">
      <c r="A1833" s="112"/>
    </row>
    <row r="1834" spans="1:1">
      <c r="A1834" s="112"/>
    </row>
    <row r="1835" spans="1:1">
      <c r="A1835" s="112"/>
    </row>
    <row r="1836" spans="1:1">
      <c r="A1836" s="112"/>
    </row>
    <row r="1837" spans="1:1">
      <c r="A1837" s="112"/>
    </row>
    <row r="1838" spans="1:1">
      <c r="A1838" s="112"/>
    </row>
    <row r="1839" spans="1:1">
      <c r="A1839" s="112"/>
    </row>
    <row r="1840" spans="1:1">
      <c r="A1840" s="112"/>
    </row>
    <row r="1841" spans="1:1">
      <c r="A1841" s="112"/>
    </row>
    <row r="1842" spans="1:1">
      <c r="A1842" s="112"/>
    </row>
    <row r="1843" spans="1:1">
      <c r="A1843" s="112"/>
    </row>
    <row r="1844" spans="1:1">
      <c r="A1844" s="112"/>
    </row>
    <row r="1845" spans="1:1">
      <c r="A1845" s="112"/>
    </row>
    <row r="1846" spans="1:1">
      <c r="A1846" s="112"/>
    </row>
    <row r="1847" spans="1:1">
      <c r="A1847" s="112"/>
    </row>
    <row r="1848" spans="1:1">
      <c r="A1848" s="112"/>
    </row>
    <row r="1849" spans="1:1">
      <c r="A1849" s="112"/>
    </row>
    <row r="1850" spans="1:1">
      <c r="A1850" s="112"/>
    </row>
    <row r="1851" spans="1:1">
      <c r="A1851" s="112"/>
    </row>
    <row r="1852" spans="1:1">
      <c r="A1852" s="112"/>
    </row>
    <row r="1853" spans="1:1">
      <c r="A1853" s="112"/>
    </row>
    <row r="1854" spans="1:1">
      <c r="A1854" s="112"/>
    </row>
    <row r="1855" spans="1:1">
      <c r="A1855" s="112"/>
    </row>
    <row r="1856" spans="1:1">
      <c r="A1856" s="112"/>
    </row>
    <row r="1857" spans="1:1">
      <c r="A1857" s="112"/>
    </row>
    <row r="1858" spans="1:1">
      <c r="A1858" s="112"/>
    </row>
    <row r="1859" spans="1:1">
      <c r="A1859" s="112"/>
    </row>
    <row r="1860" spans="1:1">
      <c r="A1860" s="112"/>
    </row>
    <row r="1861" spans="1:1">
      <c r="A1861" s="112"/>
    </row>
    <row r="1862" spans="1:1">
      <c r="A1862" s="112"/>
    </row>
    <row r="1863" spans="1:1">
      <c r="A1863" s="112"/>
    </row>
    <row r="1864" spans="1:1">
      <c r="A1864" s="112"/>
    </row>
    <row r="1865" spans="1:1">
      <c r="A1865" s="112"/>
    </row>
    <row r="1866" spans="1:1">
      <c r="A1866" s="112"/>
    </row>
    <row r="1867" spans="1:1">
      <c r="A1867" s="112"/>
    </row>
    <row r="1868" spans="1:1">
      <c r="A1868" s="112"/>
    </row>
    <row r="1869" spans="1:1">
      <c r="A1869" s="112"/>
    </row>
    <row r="1870" spans="1:1">
      <c r="A1870" s="112"/>
    </row>
    <row r="1871" spans="1:1">
      <c r="A1871" s="112"/>
    </row>
    <row r="1872" spans="1:1">
      <c r="A1872" s="112"/>
    </row>
    <row r="1873" spans="1:1">
      <c r="A1873" s="112"/>
    </row>
    <row r="1874" spans="1:1">
      <c r="A1874" s="112"/>
    </row>
    <row r="1875" spans="1:1">
      <c r="A1875" s="112"/>
    </row>
    <row r="1876" spans="1:1">
      <c r="A1876" s="112"/>
    </row>
    <row r="1877" spans="1:1">
      <c r="A1877" s="112"/>
    </row>
    <row r="1878" spans="1:1">
      <c r="A1878" s="112"/>
    </row>
    <row r="1879" spans="1:1">
      <c r="A1879" s="112"/>
    </row>
    <row r="1880" spans="1:1">
      <c r="A1880" s="112"/>
    </row>
    <row r="1881" spans="1:1">
      <c r="A1881" s="112"/>
    </row>
    <row r="1882" spans="1:1">
      <c r="A1882" s="112"/>
    </row>
    <row r="1883" spans="1:1">
      <c r="A1883" s="112"/>
    </row>
    <row r="1884" spans="1:1">
      <c r="A1884" s="112"/>
    </row>
    <row r="1885" spans="1:1">
      <c r="A1885" s="112"/>
    </row>
    <row r="1886" spans="1:1">
      <c r="A1886" s="112"/>
    </row>
    <row r="1887" spans="1:1">
      <c r="A1887" s="112"/>
    </row>
    <row r="1888" spans="1:1">
      <c r="A1888" s="112"/>
    </row>
    <row r="1889" spans="1:1">
      <c r="A1889" s="112"/>
    </row>
    <row r="1890" spans="1:1">
      <c r="A1890" s="112"/>
    </row>
    <row r="1891" spans="1:1">
      <c r="A1891" s="112"/>
    </row>
    <row r="1892" spans="1:1">
      <c r="A1892" s="112"/>
    </row>
    <row r="1893" spans="1:1">
      <c r="A1893" s="112"/>
    </row>
    <row r="1894" spans="1:1">
      <c r="A1894" s="112"/>
    </row>
    <row r="1895" spans="1:1">
      <c r="A1895" s="112"/>
    </row>
    <row r="1896" spans="1:1">
      <c r="A1896" s="112"/>
    </row>
    <row r="1897" spans="1:1">
      <c r="A1897" s="112"/>
    </row>
    <row r="1898" spans="1:1">
      <c r="A1898" s="112"/>
    </row>
    <row r="1899" spans="1:1">
      <c r="A1899" s="112"/>
    </row>
    <row r="1900" spans="1:1">
      <c r="A1900" s="112"/>
    </row>
    <row r="1901" spans="1:1">
      <c r="A1901" s="112"/>
    </row>
    <row r="1902" spans="1:1">
      <c r="A1902" s="112"/>
    </row>
    <row r="1903" spans="1:1">
      <c r="A1903" s="112"/>
    </row>
    <row r="1904" spans="1:1">
      <c r="A1904" s="112"/>
    </row>
    <row r="1905" spans="1:1">
      <c r="A1905" s="112"/>
    </row>
    <row r="1906" spans="1:1">
      <c r="A1906" s="112"/>
    </row>
    <row r="1907" spans="1:1">
      <c r="A1907" s="112"/>
    </row>
    <row r="1908" spans="1:1">
      <c r="A1908" s="112"/>
    </row>
    <row r="1909" spans="1:1">
      <c r="A1909" s="112"/>
    </row>
    <row r="1910" spans="1:1">
      <c r="A1910" s="112"/>
    </row>
    <row r="1911" spans="1:1">
      <c r="A1911" s="112"/>
    </row>
    <row r="1912" spans="1:1">
      <c r="A1912" s="112"/>
    </row>
    <row r="1913" spans="1:1">
      <c r="A1913" s="112"/>
    </row>
    <row r="1914" spans="1:1">
      <c r="A1914" s="112"/>
    </row>
    <row r="1915" spans="1:1">
      <c r="A1915" s="112"/>
    </row>
    <row r="1916" spans="1:1">
      <c r="A1916" s="112"/>
    </row>
    <row r="1917" spans="1:1">
      <c r="A1917" s="112"/>
    </row>
    <row r="1918" spans="1:1">
      <c r="A1918" s="112"/>
    </row>
    <row r="1919" spans="1:1">
      <c r="A1919" s="112"/>
    </row>
    <row r="1920" spans="1:1">
      <c r="A1920" s="112"/>
    </row>
    <row r="1921" spans="1:1">
      <c r="A1921" s="112"/>
    </row>
    <row r="1922" spans="1:1">
      <c r="A1922" s="112"/>
    </row>
    <row r="1923" spans="1:1">
      <c r="A1923" s="112"/>
    </row>
    <row r="1924" spans="1:1">
      <c r="A1924" s="112"/>
    </row>
    <row r="1925" spans="1:1">
      <c r="A1925" s="112"/>
    </row>
    <row r="1926" spans="1:1">
      <c r="A1926" s="112"/>
    </row>
    <row r="1927" spans="1:1">
      <c r="A1927" s="112"/>
    </row>
    <row r="1928" spans="1:1">
      <c r="A1928" s="112"/>
    </row>
    <row r="1929" spans="1:1">
      <c r="A1929" s="112"/>
    </row>
    <row r="1930" spans="1:1">
      <c r="A1930" s="112"/>
    </row>
    <row r="1931" spans="1:1">
      <c r="A1931" s="112"/>
    </row>
    <row r="1932" spans="1:1">
      <c r="A1932" s="112"/>
    </row>
    <row r="1933" spans="1:1">
      <c r="A1933" s="112"/>
    </row>
    <row r="1934" spans="1:1">
      <c r="A1934" s="112"/>
    </row>
    <row r="1935" spans="1:1">
      <c r="A1935" s="112"/>
    </row>
    <row r="1936" spans="1:1">
      <c r="A1936" s="112"/>
    </row>
    <row r="1937" spans="1:1">
      <c r="A1937" s="112"/>
    </row>
    <row r="1938" spans="1:1">
      <c r="A1938" s="112"/>
    </row>
    <row r="1939" spans="1:1">
      <c r="A1939" s="112"/>
    </row>
    <row r="1940" spans="1:1">
      <c r="A1940" s="112"/>
    </row>
    <row r="1941" spans="1:1">
      <c r="A1941" s="112"/>
    </row>
    <row r="1942" spans="1:1">
      <c r="A1942" s="112"/>
    </row>
    <row r="1943" spans="1:1">
      <c r="A1943" s="112"/>
    </row>
    <row r="1944" spans="1:1">
      <c r="A1944" s="112"/>
    </row>
    <row r="1945" spans="1:1">
      <c r="A1945" s="112"/>
    </row>
    <row r="1946" spans="1:1">
      <c r="A1946" s="112"/>
    </row>
    <row r="1947" spans="1:1">
      <c r="A1947" s="112"/>
    </row>
    <row r="1948" spans="1:1">
      <c r="A1948" s="112"/>
    </row>
    <row r="1949" spans="1:1">
      <c r="A1949" s="112"/>
    </row>
    <row r="1950" spans="1:1">
      <c r="A1950" s="112"/>
    </row>
    <row r="1951" spans="1:1">
      <c r="A1951" s="112"/>
    </row>
    <row r="1952" spans="1:1">
      <c r="A1952" s="112"/>
    </row>
    <row r="1953" spans="1:1">
      <c r="A1953" s="112"/>
    </row>
    <row r="1954" spans="1:1">
      <c r="A1954" s="112"/>
    </row>
    <row r="1955" spans="1:1">
      <c r="A1955" s="112"/>
    </row>
    <row r="1956" spans="1:1">
      <c r="A1956" s="112"/>
    </row>
    <row r="1957" spans="1:1">
      <c r="A1957" s="112"/>
    </row>
    <row r="1958" spans="1:1">
      <c r="A1958" s="112"/>
    </row>
    <row r="1959" spans="1:1">
      <c r="A1959" s="112"/>
    </row>
    <row r="1960" spans="1:1">
      <c r="A1960" s="112"/>
    </row>
    <row r="1961" spans="1:1">
      <c r="A1961" s="112"/>
    </row>
    <row r="1962" spans="1:1">
      <c r="A1962" s="112"/>
    </row>
    <row r="1963" spans="1:1">
      <c r="A1963" s="112"/>
    </row>
    <row r="1964" spans="1:1">
      <c r="A1964" s="112"/>
    </row>
    <row r="1965" spans="1:1">
      <c r="A1965" s="112"/>
    </row>
    <row r="1966" spans="1:1">
      <c r="A1966" s="112"/>
    </row>
    <row r="1967" spans="1:1">
      <c r="A1967" s="112"/>
    </row>
    <row r="1968" spans="1:1">
      <c r="A1968" s="112"/>
    </row>
    <row r="1969" spans="1:1">
      <c r="A1969" s="112"/>
    </row>
    <row r="1970" spans="1:1">
      <c r="A1970" s="112"/>
    </row>
    <row r="1971" spans="1:1">
      <c r="A1971" s="112"/>
    </row>
    <row r="1972" spans="1:1">
      <c r="A1972" s="112"/>
    </row>
    <row r="1973" spans="1:1">
      <c r="A1973" s="112"/>
    </row>
    <row r="1974" spans="1:1">
      <c r="A1974" s="112"/>
    </row>
    <row r="1975" spans="1:1">
      <c r="A1975" s="112"/>
    </row>
    <row r="1976" spans="1:1">
      <c r="A1976" s="112"/>
    </row>
    <row r="1977" spans="1:1">
      <c r="A1977" s="112"/>
    </row>
    <row r="1978" spans="1:1">
      <c r="A1978" s="112"/>
    </row>
    <row r="1979" spans="1:1">
      <c r="A1979" s="112"/>
    </row>
    <row r="1980" spans="1:1">
      <c r="A1980" s="112"/>
    </row>
    <row r="1981" spans="1:1">
      <c r="A1981" s="112"/>
    </row>
    <row r="1982" spans="1:1">
      <c r="A1982" s="112"/>
    </row>
    <row r="1983" spans="1:1">
      <c r="A1983" s="112"/>
    </row>
    <row r="1984" spans="1:1">
      <c r="A1984" s="112"/>
    </row>
    <row r="1985" spans="1:1">
      <c r="A1985" s="112"/>
    </row>
    <row r="1986" spans="1:1">
      <c r="A1986" s="112"/>
    </row>
    <row r="1987" spans="1:1">
      <c r="A1987" s="112"/>
    </row>
    <row r="1988" spans="1:1">
      <c r="A1988" s="112"/>
    </row>
    <row r="1989" spans="1:1">
      <c r="A1989" s="112"/>
    </row>
    <row r="1990" spans="1:1">
      <c r="A1990" s="112"/>
    </row>
    <row r="1991" spans="1:1">
      <c r="A1991" s="112"/>
    </row>
    <row r="1992" spans="1:1">
      <c r="A1992" s="112"/>
    </row>
    <row r="1993" spans="1:1">
      <c r="A1993" s="112"/>
    </row>
    <row r="1994" spans="1:1">
      <c r="A1994" s="112"/>
    </row>
    <row r="1995" spans="1:1">
      <c r="A1995" s="112"/>
    </row>
    <row r="1996" spans="1:1">
      <c r="A1996" s="112"/>
    </row>
    <row r="1997" spans="1:1">
      <c r="A1997" s="112"/>
    </row>
    <row r="1998" spans="1:1">
      <c r="A1998" s="112"/>
    </row>
    <row r="1999" spans="1:1">
      <c r="A1999" s="112"/>
    </row>
    <row r="2000" spans="1:1">
      <c r="A2000" s="112"/>
    </row>
  </sheetData>
  <sheetProtection sheet="1" objects="1" scenarios="1" selectLockedCells="1"/>
  <mergeCells count="3">
    <mergeCell ref="A1:F1"/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Resume</vt:lpstr>
      <vt:lpstr>REMISE_A_ZERO</vt:lpstr>
      <vt:lpstr>Eclairage</vt:lpstr>
      <vt:lpstr>Effets</vt:lpstr>
      <vt:lpstr>Sonorisation</vt:lpstr>
      <vt:lpstr>Vidéo</vt:lpstr>
      <vt:lpstr>Rigging</vt:lpstr>
      <vt:lpstr>Infrastructure scénique</vt:lpstr>
      <vt:lpstr>Alimentation électrique</vt:lpstr>
      <vt:lpstr>Câblage et adaptateur</vt:lpstr>
      <vt:lpstr>Autre</vt:lpstr>
      <vt:lpstr>Consommable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Bangerter - GC-Tech Sàrl</dc:creator>
  <cp:lastModifiedBy>David Bangerter - GC-Tech Sàrl</cp:lastModifiedBy>
  <dcterms:created xsi:type="dcterms:W3CDTF">2017-07-18T06:47:53Z</dcterms:created>
  <dcterms:modified xsi:type="dcterms:W3CDTF">2017-07-18T06:48:51Z</dcterms:modified>
</cp:coreProperties>
</file>